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<sst xmlns="http://schemas.openxmlformats.org/spreadsheetml/2006/main" count="19" uniqueCount="18">
  <si>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</si>
  <si>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EXPENSES</t>
  </si>
  <si>
    <t>AIR FARE</t>
  </si>
  <si>
    <t>MEALS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</si>
  <si>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</si>
  <si>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</si>
  <si>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</si>
  <si>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</si>
  <si>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</si>
  <si>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</si>
  <si>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</si>
  <si>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</si>
  <si>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ACCOMMODATION</t>
  </si>
  <si>
    <t>SPENDING MONEY</t>
  </si>
  <si>
    <t>HOLIDAY  BUDGET</t>
  </si>
  <si>
    <t>PRE-PLANNING</t>
  </si>
  <si>
    <t>DATE</t>
  </si>
  <si>
    <t>Activitivites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</si>
</sst>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2.75"/>
  <cols>
    <col min="2" max="2" width="22.00390625" style="0" customWidth="1"/>
    <col min="3" max="3" width="15.7109375" style="0" customWidth="1"/>
    <col min="4" max="12" width="12.7109375" style="0" customWidth="1"/>
  </cols>
  <sheetData>
    <row r="1" ht="13.5" thickBot="1"/>
    <row r="2" spans="2:12" ht="19.5" customHeight="1" thickBot="1">
      <c r="B2" s="6" t="s">
        <v>14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2:12" ht="19.5" customHeight="1" thickBot="1">
      <c r="B3" s="1" t="s">
        <v>1</v>
      </c>
      <c r="C3" s="1" t="s">
        <v>15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0</v>
      </c>
    </row>
    <row r="4" spans="2:12" ht="19.5" customHeight="1" thickBot="1">
      <c r="B4" s="1" t="s">
        <v>16</v>
      </c>
      <c r="C4" s="1"/>
      <c r="D4" s="9">
        <v>42631</v>
      </c>
      <c r="E4" s="9">
        <v>42632</v>
      </c>
      <c r="F4" s="9">
        <v>42633</v>
      </c>
      <c r="G4" s="9">
        <v>42634</v>
      </c>
      <c r="H4" s="9">
        <v>42635</v>
      </c>
      <c r="I4" s="9">
        <v>42636</v>
      </c>
      <c r="J4" s="9">
        <v>42637</v>
      </c>
      <c r="K4" s="9">
        <v>42638</v>
      </c>
      <c r="L4" s="9"/>
    </row>
    <row r="5" spans="2:12" ht="19.5" customHeight="1" thickBot="1">
      <c r="B5" s="1" t="s">
        <v>2</v>
      </c>
      <c r="C5" s="1">
        <v>3500</v>
      </c>
      <c r="D5" s="1">
        <v>2092</v>
      </c>
      <c r="E5" s="1"/>
      <c r="F5" s="1"/>
      <c r="G5" s="1"/>
      <c r="H5" s="1"/>
      <c r="I5" s="1"/>
      <c r="J5" s="1"/>
      <c r="K5" s="1">
        <v>3500</v>
      </c>
      <c r="L5" s="1">
        <f>SUM(C5:K5)</f>
        <v>9092</v>
      </c>
    </row>
    <row r="6" spans="2:12" ht="19.5" customHeight="1" thickBot="1">
      <c r="B6" s="1" t="s">
        <v>12</v>
      </c>
      <c r="C6" s="1"/>
      <c r="D6" s="1">
        <v>200</v>
      </c>
      <c r="E6" s="1">
        <v>200</v>
      </c>
      <c r="F6" s="1">
        <v>200</v>
      </c>
      <c r="G6" s="1">
        <v>200</v>
      </c>
      <c r="H6" s="1">
        <v>200</v>
      </c>
      <c r="I6" s="1">
        <v>200</v>
      </c>
      <c r="J6" s="1">
        <v>200</v>
      </c>
      <c r="K6" s="1">
        <v>200</v>
      </c>
      <c r="L6" s="1">
        <f>SUM(D6:K6)</f>
        <v>1600</v>
      </c>
    </row>
    <row r="7" spans="2:12" ht="19.5" customHeight="1" thickBot="1">
      <c r="B7" s="1" t="s">
        <v>3</v>
      </c>
      <c r="C7" s="1"/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f>SUM(D7:K7)</f>
        <v>800</v>
      </c>
    </row>
    <row r="8" spans="2:12" ht="19.5" customHeight="1" thickBot="1">
      <c r="B8" s="1" t="s">
        <v>13</v>
      </c>
      <c r="C8" s="1"/>
      <c r="D8" s="1">
        <v>150</v>
      </c>
      <c r="E8" s="1">
        <v>150</v>
      </c>
      <c r="F8" s="1">
        <v>150</v>
      </c>
      <c r="G8" s="1">
        <v>150</v>
      </c>
      <c r="H8" s="1">
        <v>150</v>
      </c>
      <c r="I8" s="1">
        <v>150</v>
      </c>
      <c r="J8" s="1">
        <v>150</v>
      </c>
      <c r="K8" s="1">
        <v>150</v>
      </c>
      <c r="L8" s="1">
        <f>SUM(D8:K8)</f>
        <v>1200</v>
      </c>
    </row>
    <row r="9" spans="2:12" ht="19.5" customHeight="1" thickBot="1">
      <c r="B9" s="1" t="s">
        <v>17</v>
      </c>
      <c r="C9" s="1"/>
      <c r="D9" s="1">
        <v>200</v>
      </c>
      <c r="E9" s="1">
        <v>150</v>
      </c>
      <c r="F9" s="1">
        <v>20</v>
      </c>
      <c r="G9" s="1">
        <v>50</v>
      </c>
      <c r="H9" s="1">
        <v>345</v>
      </c>
      <c r="I9" s="1">
        <v>4</v>
      </c>
      <c r="J9" s="1">
        <v>324</v>
      </c>
      <c r="K9" s="1">
        <v>234</v>
      </c>
      <c r="L9" s="1">
        <f>SUM(D9:K9)</f>
        <v>1327</v>
      </c>
    </row>
    <row r="10" spans="2:12" ht="19.5" customHeight="1" thickBot="1">
      <c r="B10" s="1" t="s">
        <v>0</v>
      </c>
      <c r="C10" s="1">
        <f>SUM(C5:C9)</f>
        <v>3500</v>
      </c>
      <c r="D10" s="1">
        <f>SUM(D5:D9)</f>
        <v>2742</v>
      </c>
      <c r="E10" s="1">
        <f>SUM(E5:E9)</f>
        <v>600</v>
      </c>
      <c r="F10" s="1">
        <f>SUM(F5:F9)</f>
        <v>470</v>
      </c>
      <c r="G10" s="1">
        <f>SUM(G5:G9)</f>
        <v>500</v>
      </c>
      <c r="H10" s="1">
        <f>SUM(H5:H9)</f>
        <v>795</v>
      </c>
      <c r="I10" s="1">
        <f>SUM(I5:I9)</f>
        <v>454</v>
      </c>
      <c r="J10" s="1">
        <f>SUM(J5:J9)</f>
        <v>774</v>
      </c>
      <c r="K10" s="1">
        <f>SUM(K5:K9)</f>
        <v>4184</v>
      </c>
      <c r="L10" s="1">
        <f>SUM(C10:K10)</f>
        <v>14019</v>
      </c>
    </row>
    <row r="11" spans="2:12" ht="19.5" customHeight="1">
      <c r="B11" s="2"/>
      <c r="C11" s="2"/>
      <c r="D11" s="4"/>
      <c r="E11" s="4"/>
      <c r="F11" s="4"/>
      <c r="G11" s="4"/>
      <c r="H11" s="4"/>
      <c r="I11" s="4"/>
      <c r="J11" s="4"/>
      <c r="K11" s="4"/>
      <c r="L11" s="3"/>
    </row>
    <row r="12" spans="2:12" ht="19.5" customHeight="1">
      <c r="B12" s="2"/>
      <c r="C12" s="2"/>
      <c r="D12" s="4"/>
      <c r="E12" s="4"/>
      <c r="F12" s="4"/>
      <c r="G12" s="4"/>
      <c r="H12" s="4"/>
      <c r="I12" s="4"/>
      <c r="J12" s="4"/>
      <c r="K12" s="4"/>
      <c r="L12" s="3"/>
    </row>
    <row r="13" spans="2:12" ht="19.5" customHeight="1"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</row>
    <row r="16" spans="2:12" ht="30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6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6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6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6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6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6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6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6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6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6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6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6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6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">
    <mergeCell ref="B2:L2"/>
    <mergeCell ref="B16:L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DE&amp;T User</dc:creator>
  <cp:keywords/>
  <dc:description/>
  <cp:lastModifiedBy>Carlin Grieve</cp:lastModifiedBy>
  <dcterms:created xsi:type="dcterms:W3CDTF">2007-03-18T06:18:27Z</dcterms:created>
  <dcterms:modified xsi:type="dcterms:W3CDTF">2016-09-01T00:20:30Z</dcterms:modified>
  <cp:category/>
  <cp:version/>
  <cp:contentType/>
  <cp:contentStatus/>
</cp:coreProperties>
</file>