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firstSheet="3" activeTab="7"/>
  </bookViews>
  <sheets>
    <sheet name="Alpha Order" sheetId="1" r:id="rId1"/>
    <sheet name="February Rainfall Column" sheetId="2" r:id="rId2"/>
    <sheet name="Dry-Wet" sheetId="3" r:id="rId3"/>
    <sheet name="Wet-Dry" sheetId="4" r:id="rId4"/>
    <sheet name="February Rainfall Bar" sheetId="5" r:id="rId5"/>
    <sheet name="Frankston North" sheetId="6" r:id="rId6"/>
    <sheet name="Frankston North (2)" sheetId="7" r:id="rId7"/>
    <sheet name="FN by Month" sheetId="8" r:id="rId8"/>
    <sheet name="Frankston North Graph" sheetId="9" r:id="rId9"/>
    <sheet name="FN 2011" sheetId="10" r:id="rId10"/>
    <sheet name="FN 2010" sheetId="11" r:id="rId11"/>
    <sheet name="FN 2009" sheetId="12" r:id="rId12"/>
    <sheet name="FN 2008" sheetId="13" r:id="rId13"/>
    <sheet name="FN 2007" sheetId="14" r:id="rId14"/>
    <sheet name="FN 2006" sheetId="15" r:id="rId15"/>
    <sheet name="FN 2005" sheetId="16" r:id="rId16"/>
    <sheet name="FN 2004" sheetId="17" r:id="rId17"/>
    <sheet name="FN February Graph" sheetId="18" r:id="rId18"/>
  </sheets>
  <definedNames/>
  <calcPr fullCalcOnLoad="1"/>
</workbook>
</file>

<file path=xl/sharedStrings.xml><?xml version="1.0" encoding="utf-8"?>
<sst xmlns="http://schemas.openxmlformats.org/spreadsheetml/2006/main" count="567" uniqueCount="275">
  <si>
    <t xml:space="preserve">Location </t>
  </si>
  <si>
    <t>Rainfall for 1 Feb 2012 to 29 Feb 2012 (mm)</t>
  </si>
  <si>
    <t xml:space="preserve">Aberfeldy Township </t>
  </si>
  <si>
    <t xml:space="preserve">Altona 40 Arthurs Creek </t>
  </si>
  <si>
    <t xml:space="preserve">Arthurs Seat </t>
  </si>
  <si>
    <t xml:space="preserve">Ashwood </t>
  </si>
  <si>
    <t xml:space="preserve">Beenak </t>
  </si>
  <si>
    <t xml:space="preserve">Berwick </t>
  </si>
  <si>
    <t xml:space="preserve">Blackburn North </t>
  </si>
  <si>
    <t xml:space="preserve">Blue Mountain </t>
  </si>
  <si>
    <t xml:space="preserve">Braeside Park </t>
  </si>
  <si>
    <t xml:space="preserve">Broadmeadows </t>
  </si>
  <si>
    <t xml:space="preserve">Brooklyn </t>
  </si>
  <si>
    <t xml:space="preserve">Bulla </t>
  </si>
  <si>
    <t xml:space="preserve">Bundoora </t>
  </si>
  <si>
    <t xml:space="preserve">Burnley </t>
  </si>
  <si>
    <t xml:space="preserve">Burwood East </t>
  </si>
  <si>
    <t xml:space="preserve">Cambarville </t>
  </si>
  <si>
    <t xml:space="preserve">Cardinia </t>
  </si>
  <si>
    <t xml:space="preserve">Caulfield </t>
  </si>
  <si>
    <t xml:space="preserve">Caulfield North </t>
  </si>
  <si>
    <t xml:space="preserve">Christmas Hills </t>
  </si>
  <si>
    <t xml:space="preserve">Clarkefield </t>
  </si>
  <si>
    <t xml:space="preserve">Clayton </t>
  </si>
  <si>
    <t xml:space="preserve">Coburg </t>
  </si>
  <si>
    <t xml:space="preserve">Coldstream </t>
  </si>
  <si>
    <t xml:space="preserve">Craigieburn </t>
  </si>
  <si>
    <t xml:space="preserve">Cranbourne </t>
  </si>
  <si>
    <t xml:space="preserve">Dandenong South </t>
  </si>
  <si>
    <t xml:space="preserve">Darraweit </t>
  </si>
  <si>
    <t xml:space="preserve">Deer Park </t>
  </si>
  <si>
    <t xml:space="preserve">Devilbend Reservoir </t>
  </si>
  <si>
    <t xml:space="preserve">Diggers Rest </t>
  </si>
  <si>
    <t xml:space="preserve">Dixons Creek </t>
  </si>
  <si>
    <t xml:space="preserve">Doncaster </t>
  </si>
  <si>
    <t xml:space="preserve">Drouin West </t>
  </si>
  <si>
    <t xml:space="preserve">Durdidwarrah </t>
  </si>
  <si>
    <t xml:space="preserve">Eastern G.C. Doncaster </t>
  </si>
  <si>
    <t xml:space="preserve">Elsternwick </t>
  </si>
  <si>
    <t xml:space="preserve">Emerald </t>
  </si>
  <si>
    <t xml:space="preserve">Epping </t>
  </si>
  <si>
    <t xml:space="preserve">Essendon </t>
  </si>
  <si>
    <t xml:space="preserve">Fairfield </t>
  </si>
  <si>
    <t xml:space="preserve">Fawkner </t>
  </si>
  <si>
    <t xml:space="preserve">Fiskville </t>
  </si>
  <si>
    <t xml:space="preserve">Flemington </t>
  </si>
  <si>
    <t xml:space="preserve">Footscray </t>
  </si>
  <si>
    <t xml:space="preserve">Frankston North </t>
  </si>
  <si>
    <t xml:space="preserve">Gardiner </t>
  </si>
  <si>
    <t xml:space="preserve">Glen Forbes South </t>
  </si>
  <si>
    <t xml:space="preserve">Greensborough </t>
  </si>
  <si>
    <t xml:space="preserve">Greenvale Reservoir </t>
  </si>
  <si>
    <t xml:space="preserve">Groom's Hill </t>
  </si>
  <si>
    <t xml:space="preserve">Hampton </t>
  </si>
  <si>
    <t xml:space="preserve">Hampton Park </t>
  </si>
  <si>
    <t xml:space="preserve">Headworks </t>
  </si>
  <si>
    <t xml:space="preserve">Heathmont </t>
  </si>
  <si>
    <t xml:space="preserve">Heidelberg </t>
  </si>
  <si>
    <t xml:space="preserve">Hoppers Crossing </t>
  </si>
  <si>
    <t xml:space="preserve">Hurstbridge </t>
  </si>
  <si>
    <t xml:space="preserve">Iona </t>
  </si>
  <si>
    <t xml:space="preserve">Ivanhoe </t>
  </si>
  <si>
    <t xml:space="preserve">Kangaroo Ground </t>
  </si>
  <si>
    <t xml:space="preserve">Keilor </t>
  </si>
  <si>
    <t xml:space="preserve">Kew </t>
  </si>
  <si>
    <t xml:space="preserve">Keysborough </t>
  </si>
  <si>
    <t xml:space="preserve">Kinglake </t>
  </si>
  <si>
    <t xml:space="preserve">Knox </t>
  </si>
  <si>
    <t xml:space="preserve">Konagaderra </t>
  </si>
  <si>
    <t xml:space="preserve">Kooweerup </t>
  </si>
  <si>
    <t xml:space="preserve">Lake Borrie </t>
  </si>
  <si>
    <t xml:space="preserve">Lancefield North </t>
  </si>
  <si>
    <t xml:space="preserve">Lilydale Lake </t>
  </si>
  <si>
    <t xml:space="preserve">Loch </t>
  </si>
  <si>
    <t xml:space="preserve">Longwarry North </t>
  </si>
  <si>
    <t xml:space="preserve">Lower Plenty </t>
  </si>
  <si>
    <t xml:space="preserve">Lyndhurst </t>
  </si>
  <si>
    <t xml:space="preserve">Lysterfield </t>
  </si>
  <si>
    <t xml:space="preserve">Maribyrnong </t>
  </si>
  <si>
    <t xml:space="preserve">Maroondah Reservoir </t>
  </si>
  <si>
    <t xml:space="preserve">Melton Sth Toolern Creek </t>
  </si>
  <si>
    <t xml:space="preserve">Mentone </t>
  </si>
  <si>
    <t xml:space="preserve">Mernda </t>
  </si>
  <si>
    <t xml:space="preserve">Mitcham </t>
  </si>
  <si>
    <t xml:space="preserve">Montrose </t>
  </si>
  <si>
    <t xml:space="preserve">Mooroolbark </t>
  </si>
  <si>
    <t xml:space="preserve">Mount Dandenong </t>
  </si>
  <si>
    <t xml:space="preserve">Mount Evelyn </t>
  </si>
  <si>
    <t xml:space="preserve">Mount View </t>
  </si>
  <si>
    <t xml:space="preserve">Mt Blackwood </t>
  </si>
  <si>
    <t xml:space="preserve">Mt Bullengarook </t>
  </si>
  <si>
    <t xml:space="preserve">Mt Donna Buang </t>
  </si>
  <si>
    <t xml:space="preserve">Mt Gregory </t>
  </si>
  <si>
    <t xml:space="preserve">Mt Hope </t>
  </si>
  <si>
    <t xml:space="preserve">Mt Horsfall </t>
  </si>
  <si>
    <t xml:space="preserve">Mt Juliet </t>
  </si>
  <si>
    <t xml:space="preserve">Mt Macedon </t>
  </si>
  <si>
    <t xml:space="preserve">Mt St Gwinear </t>
  </si>
  <si>
    <t xml:space="preserve">Mt St Leonard </t>
  </si>
  <si>
    <t xml:space="preserve">Myrrhee </t>
  </si>
  <si>
    <t xml:space="preserve">Narre Warren North </t>
  </si>
  <si>
    <t xml:space="preserve">Nayook </t>
  </si>
  <si>
    <t xml:space="preserve">Neerim-Tarago East Branch </t>
  </si>
  <si>
    <t xml:space="preserve">North Wharf </t>
  </si>
  <si>
    <t xml:space="preserve">Northcote </t>
  </si>
  <si>
    <t xml:space="preserve">Notting Hill </t>
  </si>
  <si>
    <t xml:space="preserve">O'Shannassy Reservoir </t>
  </si>
  <si>
    <t xml:space="preserve">Oakleigh South </t>
  </si>
  <si>
    <t xml:space="preserve">Officer </t>
  </si>
  <si>
    <t xml:space="preserve">Officer South </t>
  </si>
  <si>
    <t xml:space="preserve">Parwon Parwan Creek </t>
  </si>
  <si>
    <t xml:space="preserve">Poley Tower </t>
  </si>
  <si>
    <t xml:space="preserve">Preston </t>
  </si>
  <si>
    <t xml:space="preserve">Ringwood </t>
  </si>
  <si>
    <t xml:space="preserve">Rockbank </t>
  </si>
  <si>
    <t xml:space="preserve">Romsey </t>
  </si>
  <si>
    <t xml:space="preserve">Rosslynne Reservoir </t>
  </si>
  <si>
    <t xml:space="preserve">Rowville </t>
  </si>
  <si>
    <t xml:space="preserve">Sandringham </t>
  </si>
  <si>
    <t xml:space="preserve">Seaford North </t>
  </si>
  <si>
    <t xml:space="preserve">Silvan 76.8 Silvan </t>
  </si>
  <si>
    <t xml:space="preserve">Smiths Gully </t>
  </si>
  <si>
    <t xml:space="preserve">Somerton </t>
  </si>
  <si>
    <t xml:space="preserve">Spotswood </t>
  </si>
  <si>
    <t xml:space="preserve">Springvale </t>
  </si>
  <si>
    <t xml:space="preserve">St Albans </t>
  </si>
  <si>
    <t xml:space="preserve">St Kilda Marina </t>
  </si>
  <si>
    <t xml:space="preserve">Sunbury </t>
  </si>
  <si>
    <t xml:space="preserve">Sunshine </t>
  </si>
  <si>
    <t xml:space="preserve">Surrey Hills </t>
  </si>
  <si>
    <t xml:space="preserve">Tarago Reservoir </t>
  </si>
  <si>
    <t xml:space="preserve">The Basin </t>
  </si>
  <si>
    <t xml:space="preserve">Thomson Dam </t>
  </si>
  <si>
    <t xml:space="preserve">Tonimbuk </t>
  </si>
  <si>
    <t xml:space="preserve">Toolern Vale </t>
  </si>
  <si>
    <t xml:space="preserve">Torourrong Reservoir </t>
  </si>
  <si>
    <t xml:space="preserve">U/S Goodman Creek Lerderderg River </t>
  </si>
  <si>
    <t xml:space="preserve">Upper Lang Lang </t>
  </si>
  <si>
    <t xml:space="preserve">Upper Pakenham </t>
  </si>
  <si>
    <t xml:space="preserve">Upper Yarra Dam </t>
  </si>
  <si>
    <t xml:space="preserve">Wallaby Creek </t>
  </si>
  <si>
    <t xml:space="preserve">Wallan </t>
  </si>
  <si>
    <t xml:space="preserve">Warrandyte </t>
  </si>
  <si>
    <t xml:space="preserve">Woori Yallock Creek </t>
  </si>
  <si>
    <t xml:space="preserve">Yannathan </t>
  </si>
  <si>
    <t xml:space="preserve">Yering </t>
  </si>
  <si>
    <t>Month/Year</t>
  </si>
  <si>
    <t>Rainfall (mm)</t>
  </si>
  <si>
    <t>Feb 2012</t>
  </si>
  <si>
    <t>Jan 2012</t>
  </si>
  <si>
    <t>Dec 2011</t>
  </si>
  <si>
    <t>Nov 2011</t>
  </si>
  <si>
    <t>Oct 2011</t>
  </si>
  <si>
    <t>Aug 2011</t>
  </si>
  <si>
    <t>Jul 2011</t>
  </si>
  <si>
    <t>May 2011</t>
  </si>
  <si>
    <t>Feb 2011</t>
  </si>
  <si>
    <t>Jan 2011</t>
  </si>
  <si>
    <t>Dec 2010</t>
  </si>
  <si>
    <t>Nov 2010</t>
  </si>
  <si>
    <t>Oct 2010</t>
  </si>
  <si>
    <t>Sep 2011</t>
  </si>
  <si>
    <t>Sep 2010</t>
  </si>
  <si>
    <t>Aug 2010</t>
  </si>
  <si>
    <t>Jul 2010</t>
  </si>
  <si>
    <t>Jun 2010</t>
  </si>
  <si>
    <t>Jun 2011</t>
  </si>
  <si>
    <t>May 2010</t>
  </si>
  <si>
    <t>Apr 2011</t>
  </si>
  <si>
    <t>Apr 2010</t>
  </si>
  <si>
    <t>Mar 2010</t>
  </si>
  <si>
    <t>Mar 2011</t>
  </si>
  <si>
    <t>Feb 2010</t>
  </si>
  <si>
    <t>Jan 2010</t>
  </si>
  <si>
    <t>Dec 2009</t>
  </si>
  <si>
    <t>Nov</t>
  </si>
  <si>
    <t>Dec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</si>
  <si>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</si>
  <si>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</si>
  <si>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</si>
  <si>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</si>
  <si>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</si>
  <si>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</si>
  <si>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</si>
  <si>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</si>
  <si>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</si>
  <si>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</si>
  <si>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Nov 2009</t>
  </si>
  <si>
    <t>Oct 2009</t>
  </si>
  <si>
    <t>Sep 2009</t>
  </si>
  <si>
    <t>Aug 2009</t>
  </si>
  <si>
    <t>Jul 2009</t>
  </si>
  <si>
    <t>Jun 2009</t>
  </si>
  <si>
    <t>May 2009</t>
  </si>
  <si>
    <t>Apr 2009</t>
  </si>
  <si>
    <t>Mar 2009</t>
  </si>
  <si>
    <t>Feb 2009</t>
  </si>
  <si>
    <t>Jan 2009</t>
  </si>
  <si>
    <t>Dec 2008</t>
  </si>
  <si>
    <t>Nov 2008</t>
  </si>
  <si>
    <t>Oct 2008</t>
  </si>
  <si>
    <t>Sep 2008</t>
  </si>
  <si>
    <t>Aug 2008</t>
  </si>
  <si>
    <t>Jul 2008</t>
  </si>
  <si>
    <t>Jun 2008</t>
  </si>
  <si>
    <t>May 2008</t>
  </si>
  <si>
    <t>Apr 2008</t>
  </si>
  <si>
    <t>Mar 2008</t>
  </si>
  <si>
    <t>Feb 2008</t>
  </si>
  <si>
    <t>Jan 2008</t>
  </si>
  <si>
    <t>Dec 2007</t>
  </si>
  <si>
    <t>Nov 2007</t>
  </si>
  <si>
    <t>Oct 2007</t>
  </si>
  <si>
    <t>Sep 2007</t>
  </si>
  <si>
    <t>Aug 2007</t>
  </si>
  <si>
    <t>Jul 2007</t>
  </si>
  <si>
    <t>Jun 2007</t>
  </si>
  <si>
    <t>May 2007</t>
  </si>
  <si>
    <t>Apr 2007</t>
  </si>
  <si>
    <t>Mar 2007</t>
  </si>
  <si>
    <t>Feb 2007</t>
  </si>
  <si>
    <t>Jan 2007</t>
  </si>
  <si>
    <t>Dec 2006</t>
  </si>
  <si>
    <t>Nov 2006</t>
  </si>
  <si>
    <t>Oct 2006</t>
  </si>
  <si>
    <t>Sep 2006</t>
  </si>
  <si>
    <t>Aug 2006</t>
  </si>
  <si>
    <t>Jul 2006</t>
  </si>
  <si>
    <t>Jun 2006</t>
  </si>
  <si>
    <t>May 2006</t>
  </si>
  <si>
    <t>Apr 2006</t>
  </si>
  <si>
    <t>Mar 2006</t>
  </si>
  <si>
    <t>Feb 2006</t>
  </si>
  <si>
    <t>Jan 2006</t>
  </si>
  <si>
    <t>Dec 2005</t>
  </si>
  <si>
    <t>Nov 2005</t>
  </si>
  <si>
    <t>Oct 2005</t>
  </si>
  <si>
    <t>Sep 2005</t>
  </si>
  <si>
    <t>Aug 2005</t>
  </si>
  <si>
    <t>Jul 2005</t>
  </si>
  <si>
    <t>Jun 2005</t>
  </si>
  <si>
    <t>May 2005</t>
  </si>
  <si>
    <t>Apr 2005</t>
  </si>
  <si>
    <t>Mar 2005</t>
  </si>
  <si>
    <t>Feb 2005</t>
  </si>
  <si>
    <t>Jan 2005</t>
  </si>
  <si>
    <t>Dec 2004</t>
  </si>
  <si>
    <t>Nov 2004</t>
  </si>
  <si>
    <t>Oct 2004</t>
  </si>
  <si>
    <t>Sep 2004</t>
  </si>
  <si>
    <t>Aug 2004</t>
  </si>
  <si>
    <t>Jul 2004</t>
  </si>
  <si>
    <t>Jun 2004</t>
  </si>
  <si>
    <t>May 2004</t>
  </si>
  <si>
    <t>Apr 2004</t>
  </si>
  <si>
    <t>Mar 2004</t>
  </si>
  <si>
    <t>Feb 2004</t>
  </si>
  <si>
    <t>Jan 2004</t>
  </si>
  <si>
    <t>Dec 2003</t>
  </si>
  <si>
    <t>Nov 2003</t>
  </si>
  <si>
    <t>Oct 2003</t>
  </si>
  <si>
    <t>Sep 2003</t>
  </si>
  <si>
    <t>Year</t>
  </si>
  <si>
    <t>Month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</si>
  <si>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</si>
  <si>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</si>
  <si>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</si>
  <si>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</si>
  <si>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</si>
  <si>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</si>
  <si>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</si>
  <si>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</si>
  <si>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</si>
  <si>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</si>
  <si>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Average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</si>
</sst>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chartsheet" Target="chartsheets/sheet1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'Alpha Order'!$B$1</c:f>
              <c:strCache>
                <c:ptCount val="1"/>
                <c:pt idx="0">
                  <c:v>Rainfall for 1 Feb 2012 to 29 Feb 2012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Order'!$A$2:$A$145</c:f>
              <c:strCache>
                <c:ptCount val="144"/>
                <c:pt idx="0">
                  <c:v>Aberfeldy Township </c:v>
                </c:pt>
                <c:pt idx="1">
                  <c:v>Altona 40 Arthurs Creek </c:v>
                </c:pt>
                <c:pt idx="2">
                  <c:v>Arthurs Seat </c:v>
                </c:pt>
                <c:pt idx="3">
                  <c:v>Ashwood </c:v>
                </c:pt>
                <c:pt idx="4">
                  <c:v>Beenak </c:v>
                </c:pt>
                <c:pt idx="5">
                  <c:v>Berwick </c:v>
                </c:pt>
                <c:pt idx="6">
                  <c:v>Blackburn North </c:v>
                </c:pt>
                <c:pt idx="7">
                  <c:v>Blue Mountain </c:v>
                </c:pt>
                <c:pt idx="8">
                  <c:v>Braeside Park </c:v>
                </c:pt>
                <c:pt idx="9">
                  <c:v>Broadmeadows </c:v>
                </c:pt>
                <c:pt idx="10">
                  <c:v>Brooklyn </c:v>
                </c:pt>
                <c:pt idx="11">
                  <c:v>Bulla </c:v>
                </c:pt>
                <c:pt idx="12">
                  <c:v>Bundoora </c:v>
                </c:pt>
                <c:pt idx="13">
                  <c:v>Burnley </c:v>
                </c:pt>
                <c:pt idx="14">
                  <c:v>Burwood East </c:v>
                </c:pt>
                <c:pt idx="15">
                  <c:v>Cambarville </c:v>
                </c:pt>
                <c:pt idx="16">
                  <c:v>Cardinia </c:v>
                </c:pt>
                <c:pt idx="17">
                  <c:v>Caulfield </c:v>
                </c:pt>
                <c:pt idx="18">
                  <c:v>Caulfield North </c:v>
                </c:pt>
                <c:pt idx="19">
                  <c:v>Christmas Hills </c:v>
                </c:pt>
                <c:pt idx="20">
                  <c:v>Clarkefield </c:v>
                </c:pt>
                <c:pt idx="21">
                  <c:v>Clayton </c:v>
                </c:pt>
                <c:pt idx="22">
                  <c:v>Coburg </c:v>
                </c:pt>
                <c:pt idx="23">
                  <c:v>Coldstream </c:v>
                </c:pt>
                <c:pt idx="24">
                  <c:v>Craigieburn </c:v>
                </c:pt>
                <c:pt idx="25">
                  <c:v>Cranbourne </c:v>
                </c:pt>
                <c:pt idx="26">
                  <c:v>Dandenong South </c:v>
                </c:pt>
                <c:pt idx="27">
                  <c:v>Darraweit </c:v>
                </c:pt>
                <c:pt idx="28">
                  <c:v>Deer Park </c:v>
                </c:pt>
                <c:pt idx="29">
                  <c:v>Devilbend Reservoir </c:v>
                </c:pt>
                <c:pt idx="30">
                  <c:v>Diggers Rest </c:v>
                </c:pt>
                <c:pt idx="31">
                  <c:v>Dixons Creek </c:v>
                </c:pt>
                <c:pt idx="32">
                  <c:v>Doncaster </c:v>
                </c:pt>
                <c:pt idx="33">
                  <c:v>Drouin West </c:v>
                </c:pt>
                <c:pt idx="34">
                  <c:v>Durdidwarrah </c:v>
                </c:pt>
                <c:pt idx="35">
                  <c:v>Eastern G.C. Doncaster </c:v>
                </c:pt>
                <c:pt idx="36">
                  <c:v>Elsternwick </c:v>
                </c:pt>
                <c:pt idx="37">
                  <c:v>Emerald </c:v>
                </c:pt>
                <c:pt idx="38">
                  <c:v>Epping </c:v>
                </c:pt>
                <c:pt idx="39">
                  <c:v>Essendon </c:v>
                </c:pt>
                <c:pt idx="40">
                  <c:v>Fairfield </c:v>
                </c:pt>
                <c:pt idx="41">
                  <c:v>Fawkner </c:v>
                </c:pt>
                <c:pt idx="42">
                  <c:v>Fiskville </c:v>
                </c:pt>
                <c:pt idx="43">
                  <c:v>Flemington </c:v>
                </c:pt>
                <c:pt idx="44">
                  <c:v>Footscray </c:v>
                </c:pt>
                <c:pt idx="45">
                  <c:v>Frankston North </c:v>
                </c:pt>
                <c:pt idx="46">
                  <c:v>Gardiner </c:v>
                </c:pt>
                <c:pt idx="47">
                  <c:v>Glen Forbes South </c:v>
                </c:pt>
                <c:pt idx="48">
                  <c:v>Greensborough </c:v>
                </c:pt>
                <c:pt idx="49">
                  <c:v>Greenvale Reservoir </c:v>
                </c:pt>
                <c:pt idx="50">
                  <c:v>Groom's Hill </c:v>
                </c:pt>
                <c:pt idx="51">
                  <c:v>Hampton </c:v>
                </c:pt>
                <c:pt idx="52">
                  <c:v>Hampton Park </c:v>
                </c:pt>
                <c:pt idx="53">
                  <c:v>Headworks </c:v>
                </c:pt>
                <c:pt idx="54">
                  <c:v>Heathmont </c:v>
                </c:pt>
                <c:pt idx="55">
                  <c:v>Heidelberg </c:v>
                </c:pt>
                <c:pt idx="56">
                  <c:v>Hoppers Crossing </c:v>
                </c:pt>
                <c:pt idx="57">
                  <c:v>Hurstbridge </c:v>
                </c:pt>
                <c:pt idx="58">
                  <c:v>Iona </c:v>
                </c:pt>
                <c:pt idx="59">
                  <c:v>Ivanhoe </c:v>
                </c:pt>
                <c:pt idx="60">
                  <c:v>Kangaroo Ground </c:v>
                </c:pt>
                <c:pt idx="61">
                  <c:v>Keilor </c:v>
                </c:pt>
                <c:pt idx="62">
                  <c:v>Kew </c:v>
                </c:pt>
                <c:pt idx="63">
                  <c:v>Keysborough </c:v>
                </c:pt>
                <c:pt idx="64">
                  <c:v>Kinglake </c:v>
                </c:pt>
                <c:pt idx="65">
                  <c:v>Knox </c:v>
                </c:pt>
                <c:pt idx="66">
                  <c:v>Konagaderra </c:v>
                </c:pt>
                <c:pt idx="67">
                  <c:v>Kooweerup </c:v>
                </c:pt>
                <c:pt idx="68">
                  <c:v>Lake Borrie </c:v>
                </c:pt>
                <c:pt idx="69">
                  <c:v>Lancefield North </c:v>
                </c:pt>
                <c:pt idx="70">
                  <c:v>Lilydale Lake </c:v>
                </c:pt>
                <c:pt idx="71">
                  <c:v>Loch </c:v>
                </c:pt>
                <c:pt idx="72">
                  <c:v>Longwarry North </c:v>
                </c:pt>
                <c:pt idx="73">
                  <c:v>Lower Plenty </c:v>
                </c:pt>
                <c:pt idx="74">
                  <c:v>Lyndhurst </c:v>
                </c:pt>
                <c:pt idx="75">
                  <c:v>Lysterfield </c:v>
                </c:pt>
                <c:pt idx="76">
                  <c:v>Maribyrnong </c:v>
                </c:pt>
                <c:pt idx="77">
                  <c:v>Maroondah Reservoir </c:v>
                </c:pt>
                <c:pt idx="78">
                  <c:v>Melton Sth Toolern Creek </c:v>
                </c:pt>
                <c:pt idx="79">
                  <c:v>Mentone </c:v>
                </c:pt>
                <c:pt idx="80">
                  <c:v>Mernda </c:v>
                </c:pt>
                <c:pt idx="81">
                  <c:v>Mitcham </c:v>
                </c:pt>
                <c:pt idx="82">
                  <c:v>Montrose </c:v>
                </c:pt>
                <c:pt idx="83">
                  <c:v>Mooroolbark </c:v>
                </c:pt>
                <c:pt idx="84">
                  <c:v>Mount Dandenong </c:v>
                </c:pt>
                <c:pt idx="85">
                  <c:v>Mount Evelyn </c:v>
                </c:pt>
                <c:pt idx="86">
                  <c:v>Mount View </c:v>
                </c:pt>
                <c:pt idx="87">
                  <c:v>Mt Blackwood </c:v>
                </c:pt>
                <c:pt idx="88">
                  <c:v>Mt Bullengarook </c:v>
                </c:pt>
                <c:pt idx="89">
                  <c:v>Mt Donna Buang </c:v>
                </c:pt>
                <c:pt idx="90">
                  <c:v>Mt Gregory </c:v>
                </c:pt>
                <c:pt idx="91">
                  <c:v>Mt Hope </c:v>
                </c:pt>
                <c:pt idx="92">
                  <c:v>Mt Horsfall </c:v>
                </c:pt>
                <c:pt idx="93">
                  <c:v>Mt Juliet </c:v>
                </c:pt>
                <c:pt idx="94">
                  <c:v>Mt Macedon </c:v>
                </c:pt>
                <c:pt idx="95">
                  <c:v>Mt St Gwinear </c:v>
                </c:pt>
                <c:pt idx="96">
                  <c:v>Mt St Leonard </c:v>
                </c:pt>
                <c:pt idx="97">
                  <c:v>Myrrhee </c:v>
                </c:pt>
                <c:pt idx="98">
                  <c:v>Narre Warren North </c:v>
                </c:pt>
                <c:pt idx="99">
                  <c:v>Nayook </c:v>
                </c:pt>
                <c:pt idx="100">
                  <c:v>Neerim-Tarago East Branch </c:v>
                </c:pt>
                <c:pt idx="101">
                  <c:v>North Wharf </c:v>
                </c:pt>
                <c:pt idx="102">
                  <c:v>Northcote </c:v>
                </c:pt>
                <c:pt idx="103">
                  <c:v>Notting Hill </c:v>
                </c:pt>
                <c:pt idx="104">
                  <c:v>Oakleigh South </c:v>
                </c:pt>
                <c:pt idx="105">
                  <c:v>Officer </c:v>
                </c:pt>
                <c:pt idx="106">
                  <c:v>Officer South </c:v>
                </c:pt>
                <c:pt idx="107">
                  <c:v>O'Shannassy Reservoir </c:v>
                </c:pt>
                <c:pt idx="108">
                  <c:v>Parwon Parwan Creek </c:v>
                </c:pt>
                <c:pt idx="109">
                  <c:v>Poley Tower </c:v>
                </c:pt>
                <c:pt idx="110">
                  <c:v>Preston </c:v>
                </c:pt>
                <c:pt idx="111">
                  <c:v>Ringwood </c:v>
                </c:pt>
                <c:pt idx="112">
                  <c:v>Rockbank </c:v>
                </c:pt>
                <c:pt idx="113">
                  <c:v>Romsey </c:v>
                </c:pt>
                <c:pt idx="114">
                  <c:v>Rosslynne Reservoir </c:v>
                </c:pt>
                <c:pt idx="115">
                  <c:v>Rowville </c:v>
                </c:pt>
                <c:pt idx="116">
                  <c:v>Sandringham </c:v>
                </c:pt>
                <c:pt idx="117">
                  <c:v>Seaford North </c:v>
                </c:pt>
                <c:pt idx="118">
                  <c:v>Silvan 76.8 Silvan </c:v>
                </c:pt>
                <c:pt idx="119">
                  <c:v>Smiths Gully </c:v>
                </c:pt>
                <c:pt idx="120">
                  <c:v>Somerton </c:v>
                </c:pt>
                <c:pt idx="121">
                  <c:v>Spotswood </c:v>
                </c:pt>
                <c:pt idx="122">
                  <c:v>Springvale </c:v>
                </c:pt>
                <c:pt idx="123">
                  <c:v>St Albans </c:v>
                </c:pt>
                <c:pt idx="124">
                  <c:v>St Kilda Marina </c:v>
                </c:pt>
                <c:pt idx="125">
                  <c:v>Sunbury </c:v>
                </c:pt>
                <c:pt idx="126">
                  <c:v>Sunshine </c:v>
                </c:pt>
                <c:pt idx="127">
                  <c:v>Surrey Hills </c:v>
                </c:pt>
                <c:pt idx="128">
                  <c:v>Tarago Reservoir </c:v>
                </c:pt>
                <c:pt idx="129">
                  <c:v>The Basin </c:v>
                </c:pt>
                <c:pt idx="130">
                  <c:v>Thomson Dam </c:v>
                </c:pt>
                <c:pt idx="131">
                  <c:v>Tonimbuk </c:v>
                </c:pt>
                <c:pt idx="132">
                  <c:v>Toolern Vale </c:v>
                </c:pt>
                <c:pt idx="133">
                  <c:v>Torourrong Reservoir </c:v>
                </c:pt>
                <c:pt idx="134">
                  <c:v>U/S Goodman Creek Lerderderg River </c:v>
                </c:pt>
                <c:pt idx="135">
                  <c:v>Upper Lang Lang </c:v>
                </c:pt>
                <c:pt idx="136">
                  <c:v>Upper Pakenham </c:v>
                </c:pt>
                <c:pt idx="137">
                  <c:v>Upper Yarra Dam </c:v>
                </c:pt>
                <c:pt idx="138">
                  <c:v>Wallaby Creek </c:v>
                </c:pt>
                <c:pt idx="139">
                  <c:v>Wallan </c:v>
                </c:pt>
                <c:pt idx="140">
                  <c:v>Warrandyte </c:v>
                </c:pt>
                <c:pt idx="141">
                  <c:v>Woori Yallock Creek </c:v>
                </c:pt>
                <c:pt idx="142">
                  <c:v>Yannathan </c:v>
                </c:pt>
                <c:pt idx="143">
                  <c:v>Yering </c:v>
                </c:pt>
              </c:strCache>
            </c:strRef>
          </c:cat>
          <c:val>
            <c:numRef>
              <c:f>'Alpha Order'!$B$2:$B$145</c:f>
              <c:numCache>
                <c:ptCount val="144"/>
                <c:pt idx="0">
                  <c:v>151.1</c:v>
                </c:pt>
                <c:pt idx="1">
                  <c:v>100.2</c:v>
                </c:pt>
                <c:pt idx="2">
                  <c:v>91.6</c:v>
                </c:pt>
                <c:pt idx="3">
                  <c:v>67.2</c:v>
                </c:pt>
                <c:pt idx="4">
                  <c:v>48.4</c:v>
                </c:pt>
                <c:pt idx="5">
                  <c:v>40.6</c:v>
                </c:pt>
                <c:pt idx="6">
                  <c:v>55.4</c:v>
                </c:pt>
                <c:pt idx="7">
                  <c:v>95.8</c:v>
                </c:pt>
                <c:pt idx="8">
                  <c:v>58.4</c:v>
                </c:pt>
                <c:pt idx="9">
                  <c:v>75.6</c:v>
                </c:pt>
                <c:pt idx="10">
                  <c:v>50</c:v>
                </c:pt>
                <c:pt idx="11">
                  <c:v>80.8</c:v>
                </c:pt>
                <c:pt idx="12">
                  <c:v>60.4</c:v>
                </c:pt>
                <c:pt idx="13">
                  <c:v>74.8</c:v>
                </c:pt>
                <c:pt idx="14">
                  <c:v>52.8</c:v>
                </c:pt>
                <c:pt idx="15">
                  <c:v>117.6</c:v>
                </c:pt>
                <c:pt idx="16">
                  <c:v>77.2</c:v>
                </c:pt>
                <c:pt idx="17">
                  <c:v>58.8</c:v>
                </c:pt>
                <c:pt idx="18">
                  <c:v>75</c:v>
                </c:pt>
                <c:pt idx="19">
                  <c:v>69.6</c:v>
                </c:pt>
                <c:pt idx="20">
                  <c:v>155.8</c:v>
                </c:pt>
                <c:pt idx="21">
                  <c:v>70.6</c:v>
                </c:pt>
                <c:pt idx="22">
                  <c:v>71.2</c:v>
                </c:pt>
                <c:pt idx="23">
                  <c:v>86.4</c:v>
                </c:pt>
                <c:pt idx="24">
                  <c:v>90.4</c:v>
                </c:pt>
                <c:pt idx="25">
                  <c:v>49.6</c:v>
                </c:pt>
                <c:pt idx="26">
                  <c:v>41.4</c:v>
                </c:pt>
                <c:pt idx="27">
                  <c:v>101</c:v>
                </c:pt>
                <c:pt idx="28">
                  <c:v>63.6</c:v>
                </c:pt>
                <c:pt idx="29">
                  <c:v>65.6</c:v>
                </c:pt>
                <c:pt idx="30">
                  <c:v>58.8</c:v>
                </c:pt>
                <c:pt idx="31">
                  <c:v>80.4</c:v>
                </c:pt>
                <c:pt idx="32">
                  <c:v>56</c:v>
                </c:pt>
                <c:pt idx="33">
                  <c:v>56.2</c:v>
                </c:pt>
                <c:pt idx="34">
                  <c:v>77.4</c:v>
                </c:pt>
                <c:pt idx="35">
                  <c:v>54.8</c:v>
                </c:pt>
                <c:pt idx="36">
                  <c:v>49.8</c:v>
                </c:pt>
                <c:pt idx="37">
                  <c:v>83.4</c:v>
                </c:pt>
                <c:pt idx="38">
                  <c:v>92.2</c:v>
                </c:pt>
                <c:pt idx="39">
                  <c:v>66.8</c:v>
                </c:pt>
                <c:pt idx="40">
                  <c:v>91.4</c:v>
                </c:pt>
                <c:pt idx="41">
                  <c:v>77</c:v>
                </c:pt>
                <c:pt idx="42">
                  <c:v>52.8</c:v>
                </c:pt>
                <c:pt idx="43">
                  <c:v>60.2</c:v>
                </c:pt>
                <c:pt idx="44">
                  <c:v>64.6</c:v>
                </c:pt>
                <c:pt idx="45">
                  <c:v>5.8</c:v>
                </c:pt>
                <c:pt idx="46">
                  <c:v>62.2</c:v>
                </c:pt>
                <c:pt idx="47">
                  <c:v>109.4</c:v>
                </c:pt>
                <c:pt idx="48">
                  <c:v>65.8</c:v>
                </c:pt>
                <c:pt idx="49">
                  <c:v>98.6</c:v>
                </c:pt>
                <c:pt idx="50">
                  <c:v>79.6</c:v>
                </c:pt>
                <c:pt idx="51">
                  <c:v>44.8</c:v>
                </c:pt>
                <c:pt idx="52">
                  <c:v>56.8</c:v>
                </c:pt>
                <c:pt idx="53">
                  <c:v>60</c:v>
                </c:pt>
                <c:pt idx="54">
                  <c:v>54.4</c:v>
                </c:pt>
                <c:pt idx="55">
                  <c:v>48</c:v>
                </c:pt>
                <c:pt idx="56">
                  <c:v>46.2</c:v>
                </c:pt>
                <c:pt idx="57">
                  <c:v>84</c:v>
                </c:pt>
                <c:pt idx="58">
                  <c:v>104.8</c:v>
                </c:pt>
                <c:pt idx="59">
                  <c:v>56.8</c:v>
                </c:pt>
                <c:pt idx="60">
                  <c:v>58.2</c:v>
                </c:pt>
                <c:pt idx="61">
                  <c:v>85.2</c:v>
                </c:pt>
                <c:pt idx="62">
                  <c:v>54.4</c:v>
                </c:pt>
                <c:pt idx="63">
                  <c:v>43.6</c:v>
                </c:pt>
                <c:pt idx="64">
                  <c:v>98.6</c:v>
                </c:pt>
                <c:pt idx="65">
                  <c:v>65.4</c:v>
                </c:pt>
                <c:pt idx="66">
                  <c:v>101</c:v>
                </c:pt>
                <c:pt idx="67">
                  <c:v>81.4</c:v>
                </c:pt>
                <c:pt idx="68">
                  <c:v>45.8</c:v>
                </c:pt>
                <c:pt idx="69">
                  <c:v>84.6</c:v>
                </c:pt>
                <c:pt idx="70">
                  <c:v>75.2</c:v>
                </c:pt>
                <c:pt idx="71">
                  <c:v>87.6</c:v>
                </c:pt>
                <c:pt idx="72">
                  <c:v>50.8</c:v>
                </c:pt>
                <c:pt idx="73">
                  <c:v>51.4</c:v>
                </c:pt>
                <c:pt idx="74">
                  <c:v>44.4</c:v>
                </c:pt>
                <c:pt idx="75">
                  <c:v>72.6</c:v>
                </c:pt>
                <c:pt idx="76">
                  <c:v>63.4</c:v>
                </c:pt>
                <c:pt idx="77">
                  <c:v>100.4</c:v>
                </c:pt>
                <c:pt idx="78">
                  <c:v>64</c:v>
                </c:pt>
                <c:pt idx="79">
                  <c:v>60.2</c:v>
                </c:pt>
                <c:pt idx="80">
                  <c:v>76.6</c:v>
                </c:pt>
                <c:pt idx="81">
                  <c:v>62</c:v>
                </c:pt>
                <c:pt idx="82">
                  <c:v>92</c:v>
                </c:pt>
                <c:pt idx="83">
                  <c:v>76.8</c:v>
                </c:pt>
                <c:pt idx="84">
                  <c:v>89.2</c:v>
                </c:pt>
                <c:pt idx="85">
                  <c:v>74.2</c:v>
                </c:pt>
                <c:pt idx="86">
                  <c:v>58.2</c:v>
                </c:pt>
                <c:pt idx="87">
                  <c:v>86.6</c:v>
                </c:pt>
                <c:pt idx="88">
                  <c:v>110.2</c:v>
                </c:pt>
                <c:pt idx="89">
                  <c:v>103.2</c:v>
                </c:pt>
                <c:pt idx="90">
                  <c:v>119.2</c:v>
                </c:pt>
                <c:pt idx="91">
                  <c:v>99</c:v>
                </c:pt>
                <c:pt idx="92">
                  <c:v>101.3</c:v>
                </c:pt>
                <c:pt idx="93">
                  <c:v>124.8</c:v>
                </c:pt>
                <c:pt idx="94">
                  <c:v>154.8</c:v>
                </c:pt>
                <c:pt idx="95">
                  <c:v>126.6</c:v>
                </c:pt>
                <c:pt idx="96">
                  <c:v>100.8</c:v>
                </c:pt>
                <c:pt idx="97">
                  <c:v>183.5</c:v>
                </c:pt>
                <c:pt idx="98">
                  <c:v>67.8</c:v>
                </c:pt>
                <c:pt idx="99">
                  <c:v>56.6</c:v>
                </c:pt>
                <c:pt idx="100">
                  <c:v>63.8</c:v>
                </c:pt>
                <c:pt idx="101">
                  <c:v>55.4</c:v>
                </c:pt>
                <c:pt idx="102">
                  <c:v>73.8</c:v>
                </c:pt>
                <c:pt idx="103">
                  <c:v>59.2</c:v>
                </c:pt>
                <c:pt idx="104">
                  <c:v>61.8</c:v>
                </c:pt>
                <c:pt idx="105">
                  <c:v>62.6</c:v>
                </c:pt>
                <c:pt idx="106">
                  <c:v>83.6</c:v>
                </c:pt>
                <c:pt idx="107">
                  <c:v>80.8</c:v>
                </c:pt>
                <c:pt idx="108">
                  <c:v>53.6</c:v>
                </c:pt>
                <c:pt idx="109">
                  <c:v>113</c:v>
                </c:pt>
                <c:pt idx="110">
                  <c:v>65.4</c:v>
                </c:pt>
                <c:pt idx="111">
                  <c:v>90.2</c:v>
                </c:pt>
                <c:pt idx="112">
                  <c:v>76.2</c:v>
                </c:pt>
                <c:pt idx="113">
                  <c:v>142.8</c:v>
                </c:pt>
                <c:pt idx="114">
                  <c:v>104.6</c:v>
                </c:pt>
                <c:pt idx="115">
                  <c:v>50.2</c:v>
                </c:pt>
                <c:pt idx="116">
                  <c:v>46</c:v>
                </c:pt>
                <c:pt idx="117">
                  <c:v>39.2</c:v>
                </c:pt>
                <c:pt idx="118">
                  <c:v>76.8</c:v>
                </c:pt>
                <c:pt idx="119">
                  <c:v>112.2</c:v>
                </c:pt>
                <c:pt idx="120">
                  <c:v>7.8</c:v>
                </c:pt>
                <c:pt idx="121">
                  <c:v>63.8</c:v>
                </c:pt>
                <c:pt idx="122">
                  <c:v>74.6</c:v>
                </c:pt>
                <c:pt idx="123">
                  <c:v>102</c:v>
                </c:pt>
                <c:pt idx="124">
                  <c:v>56.4</c:v>
                </c:pt>
                <c:pt idx="125">
                  <c:v>118.4</c:v>
                </c:pt>
                <c:pt idx="126">
                  <c:v>80.4</c:v>
                </c:pt>
                <c:pt idx="127">
                  <c:v>53.6</c:v>
                </c:pt>
                <c:pt idx="128">
                  <c:v>53.6</c:v>
                </c:pt>
                <c:pt idx="129">
                  <c:v>93.4</c:v>
                </c:pt>
                <c:pt idx="130">
                  <c:v>100.8</c:v>
                </c:pt>
                <c:pt idx="131">
                  <c:v>64.8</c:v>
                </c:pt>
                <c:pt idx="132">
                  <c:v>76.6</c:v>
                </c:pt>
                <c:pt idx="133">
                  <c:v>151.2</c:v>
                </c:pt>
                <c:pt idx="134">
                  <c:v>73</c:v>
                </c:pt>
                <c:pt idx="135">
                  <c:v>71.2</c:v>
                </c:pt>
                <c:pt idx="136">
                  <c:v>61.4</c:v>
                </c:pt>
                <c:pt idx="137">
                  <c:v>80.6</c:v>
                </c:pt>
                <c:pt idx="138">
                  <c:v>77.4</c:v>
                </c:pt>
                <c:pt idx="139">
                  <c:v>93</c:v>
                </c:pt>
                <c:pt idx="140">
                  <c:v>55.6</c:v>
                </c:pt>
                <c:pt idx="141">
                  <c:v>64.4</c:v>
                </c:pt>
                <c:pt idx="142">
                  <c:v>115.6</c:v>
                </c:pt>
                <c:pt idx="143">
                  <c:v>93.8</c:v>
                </c:pt>
              </c:numCache>
            </c:numRef>
          </c:val>
        </c:ser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1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North'!$A$64:$A$75</c:f>
              <c:strCache>
                <c:ptCount val="12"/>
                <c:pt idx="0">
                  <c:v>Dec 2006</c:v>
                </c:pt>
                <c:pt idx="1">
                  <c:v>Nov 2006</c:v>
                </c:pt>
                <c:pt idx="2">
                  <c:v>Oct 2006</c:v>
                </c:pt>
                <c:pt idx="3">
                  <c:v>Sep 2006</c:v>
                </c:pt>
                <c:pt idx="4">
                  <c:v>Aug 2006</c:v>
                </c:pt>
                <c:pt idx="5">
                  <c:v>Jul 2006</c:v>
                </c:pt>
                <c:pt idx="6">
                  <c:v>Jun 2006</c:v>
                </c:pt>
                <c:pt idx="7">
                  <c:v>May 2006</c:v>
                </c:pt>
                <c:pt idx="8">
                  <c:v>Apr 2006</c:v>
                </c:pt>
                <c:pt idx="9">
                  <c:v>Mar 2006</c:v>
                </c:pt>
                <c:pt idx="10">
                  <c:v>Feb 2006</c:v>
                </c:pt>
                <c:pt idx="11">
                  <c:v>Jan 2006</c:v>
                </c:pt>
              </c:strCache>
            </c:strRef>
          </c:cat>
          <c:val>
            <c:numRef>
              <c:f>'Frankston North'!$B$64:$B$75</c:f>
              <c:numCache>
                <c:ptCount val="12"/>
                <c:pt idx="0">
                  <c:v>25.2</c:v>
                </c:pt>
                <c:pt idx="1">
                  <c:v>27</c:v>
                </c:pt>
                <c:pt idx="2">
                  <c:v>16</c:v>
                </c:pt>
                <c:pt idx="3">
                  <c:v>29.4</c:v>
                </c:pt>
                <c:pt idx="4">
                  <c:v>43.8</c:v>
                </c:pt>
                <c:pt idx="5">
                  <c:v>23.8</c:v>
                </c:pt>
                <c:pt idx="6">
                  <c:v>16.4</c:v>
                </c:pt>
                <c:pt idx="7">
                  <c:v>62.4</c:v>
                </c:pt>
                <c:pt idx="8">
                  <c:v>80</c:v>
                </c:pt>
                <c:pt idx="9">
                  <c:v>18.4</c:v>
                </c:pt>
                <c:pt idx="10">
                  <c:v>35.6</c:v>
                </c:pt>
                <c:pt idx="11">
                  <c:v>53.4</c:v>
                </c:pt>
              </c:numCache>
            </c:numRef>
          </c:val>
        </c:ser>
        <c:axId val="48979339"/>
        <c:axId val="38160868"/>
      </c:bar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North'!$A$76:$A$87</c:f>
              <c:strCache>
                <c:ptCount val="12"/>
                <c:pt idx="0">
                  <c:v>Dec 2005</c:v>
                </c:pt>
                <c:pt idx="1">
                  <c:v>Nov 2005</c:v>
                </c:pt>
                <c:pt idx="2">
                  <c:v>Oct 2005</c:v>
                </c:pt>
                <c:pt idx="3">
                  <c:v>Sep 2005</c:v>
                </c:pt>
                <c:pt idx="4">
                  <c:v>Aug 2005</c:v>
                </c:pt>
                <c:pt idx="5">
                  <c:v>Jul 2005</c:v>
                </c:pt>
                <c:pt idx="6">
                  <c:v>Jun 2005</c:v>
                </c:pt>
                <c:pt idx="7">
                  <c:v>May 2005</c:v>
                </c:pt>
                <c:pt idx="8">
                  <c:v>Apr 2005</c:v>
                </c:pt>
                <c:pt idx="9">
                  <c:v>Mar 2005</c:v>
                </c:pt>
                <c:pt idx="10">
                  <c:v>Feb 2005</c:v>
                </c:pt>
                <c:pt idx="11">
                  <c:v>Jan 2005</c:v>
                </c:pt>
              </c:strCache>
            </c:strRef>
          </c:cat>
          <c:val>
            <c:numRef>
              <c:f>'Frankston North'!$B$76:$B$87</c:f>
              <c:numCache>
                <c:ptCount val="12"/>
                <c:pt idx="0">
                  <c:v>61.8</c:v>
                </c:pt>
                <c:pt idx="1">
                  <c:v>71.6</c:v>
                </c:pt>
                <c:pt idx="2">
                  <c:v>39.4</c:v>
                </c:pt>
                <c:pt idx="3">
                  <c:v>65.2</c:v>
                </c:pt>
                <c:pt idx="4">
                  <c:v>91.2</c:v>
                </c:pt>
                <c:pt idx="5">
                  <c:v>45.8</c:v>
                </c:pt>
                <c:pt idx="6">
                  <c:v>43.8</c:v>
                </c:pt>
                <c:pt idx="7">
                  <c:v>19.4</c:v>
                </c:pt>
                <c:pt idx="8">
                  <c:v>25</c:v>
                </c:pt>
                <c:pt idx="9">
                  <c:v>11.6</c:v>
                </c:pt>
                <c:pt idx="10">
                  <c:v>138</c:v>
                </c:pt>
                <c:pt idx="11">
                  <c:v>44.6</c:v>
                </c:pt>
              </c:numCache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North'!$A$88:$A$99</c:f>
              <c:strCache>
                <c:ptCount val="12"/>
                <c:pt idx="0">
                  <c:v>Dec 2004</c:v>
                </c:pt>
                <c:pt idx="1">
                  <c:v>Nov 2004</c:v>
                </c:pt>
                <c:pt idx="2">
                  <c:v>Oct 2004</c:v>
                </c:pt>
                <c:pt idx="3">
                  <c:v>Sep 2004</c:v>
                </c:pt>
                <c:pt idx="4">
                  <c:v>Aug 2004</c:v>
                </c:pt>
                <c:pt idx="5">
                  <c:v>Jul 2004</c:v>
                </c:pt>
                <c:pt idx="6">
                  <c:v>Jun 2004</c:v>
                </c:pt>
                <c:pt idx="7">
                  <c:v>May 2004</c:v>
                </c:pt>
                <c:pt idx="8">
                  <c:v>Apr 2004</c:v>
                </c:pt>
                <c:pt idx="9">
                  <c:v>Mar 2004</c:v>
                </c:pt>
                <c:pt idx="10">
                  <c:v>Feb 2004</c:v>
                </c:pt>
                <c:pt idx="11">
                  <c:v>Jan 2004</c:v>
                </c:pt>
              </c:strCache>
            </c:strRef>
          </c:cat>
          <c:val>
            <c:numRef>
              <c:f>'Frankston North'!$B$88:$B$99</c:f>
              <c:numCache>
                <c:ptCount val="12"/>
                <c:pt idx="0">
                  <c:v>37.8</c:v>
                </c:pt>
                <c:pt idx="1">
                  <c:v>105.6</c:v>
                </c:pt>
                <c:pt idx="2">
                  <c:v>51.4</c:v>
                </c:pt>
                <c:pt idx="3">
                  <c:v>92.4</c:v>
                </c:pt>
                <c:pt idx="4">
                  <c:v>79</c:v>
                </c:pt>
                <c:pt idx="5">
                  <c:v>71.4</c:v>
                </c:pt>
                <c:pt idx="6">
                  <c:v>111.2</c:v>
                </c:pt>
                <c:pt idx="7">
                  <c:v>58.2</c:v>
                </c:pt>
                <c:pt idx="8">
                  <c:v>43.6</c:v>
                </c:pt>
                <c:pt idx="9">
                  <c:v>24.2</c:v>
                </c:pt>
                <c:pt idx="10">
                  <c:v>30.8</c:v>
                </c:pt>
                <c:pt idx="11">
                  <c:v>35</c:v>
                </c:pt>
              </c:numCache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93048"/>
        <c:crosses val="autoZero"/>
        <c:auto val="1"/>
        <c:lblOffset val="100"/>
        <c:noMultiLvlLbl val="0"/>
      </c:catAx>
      <c:valAx>
        <c:axId val="57393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('Frankston North'!$A$2,'Frankston North'!$A$14,'Frankston North'!$A$26,'Frankston North'!$A$38,'Frankston North'!$A$50,'Frankston North'!$A$62,'Frankston North'!$A$74,'Frankston North'!$A$86,'Frankston North'!$A$98)</c:f>
              <c:strCache>
                <c:ptCount val="9"/>
                <c:pt idx="0">
                  <c:v>Feb 2012</c:v>
                </c:pt>
                <c:pt idx="1">
                  <c:v>Feb 2011</c:v>
                </c:pt>
                <c:pt idx="2">
                  <c:v>Feb 2010</c:v>
                </c:pt>
                <c:pt idx="3">
                  <c:v>Feb 2009</c:v>
                </c:pt>
                <c:pt idx="4">
                  <c:v>Feb 2008</c:v>
                </c:pt>
                <c:pt idx="5">
                  <c:v>Feb 2007</c:v>
                </c:pt>
                <c:pt idx="6">
                  <c:v>Feb 2006</c:v>
                </c:pt>
                <c:pt idx="7">
                  <c:v>Feb 2005</c:v>
                </c:pt>
                <c:pt idx="8">
                  <c:v>Feb 2004</c:v>
                </c:pt>
              </c:strCache>
            </c:strRef>
          </c:cat>
          <c:val>
            <c:numRef>
              <c:f>('Frankston North'!$B$2,'Frankston North'!$B$14,'Frankston North'!$B$26,'Frankston North'!$B$38,'Frankston North'!$B$50,'Frankston North'!$B$62,'Frankston North'!$B$74,'Frankston North'!$B$86,'Frankston North'!$B$98)</c:f>
              <c:numCache>
                <c:ptCount val="9"/>
                <c:pt idx="0">
                  <c:v>5.8</c:v>
                </c:pt>
                <c:pt idx="1">
                  <c:v>110.4</c:v>
                </c:pt>
                <c:pt idx="2">
                  <c:v>31.6</c:v>
                </c:pt>
                <c:pt idx="3">
                  <c:v>7.8</c:v>
                </c:pt>
                <c:pt idx="4">
                  <c:v>27.2</c:v>
                </c:pt>
                <c:pt idx="5">
                  <c:v>0</c:v>
                </c:pt>
                <c:pt idx="6">
                  <c:v>35.6</c:v>
                </c:pt>
                <c:pt idx="7">
                  <c:v>138</c:v>
                </c:pt>
                <c:pt idx="8">
                  <c:v>30.8</c:v>
                </c:pt>
              </c:numCache>
            </c:numRef>
          </c:val>
        </c:ser>
        <c:axId val="46775385"/>
        <c:axId val="18325282"/>
      </c:bar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5282"/>
        <c:crosses val="autoZero"/>
        <c:auto val="1"/>
        <c:lblOffset val="100"/>
        <c:noMultiLvlLbl val="0"/>
      </c:catAx>
      <c:valAx>
        <c:axId val="18325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'Alpha Order'!$B$1</c:f>
              <c:strCache>
                <c:ptCount val="1"/>
                <c:pt idx="0">
                  <c:v>Rainfall for 1 Feb 2012 to 29 Feb 2012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'Alpha Order'!$A$2:$A$145</c:f>
              <c:strCache>
                <c:ptCount val="144"/>
                <c:pt idx="0">
                  <c:v>Aberfeldy Township </c:v>
                </c:pt>
                <c:pt idx="1">
                  <c:v>Altona 40 Arthurs Creek </c:v>
                </c:pt>
                <c:pt idx="2">
                  <c:v>Arthurs Seat </c:v>
                </c:pt>
                <c:pt idx="3">
                  <c:v>Ashwood </c:v>
                </c:pt>
                <c:pt idx="4">
                  <c:v>Beenak </c:v>
                </c:pt>
                <c:pt idx="5">
                  <c:v>Berwick </c:v>
                </c:pt>
                <c:pt idx="6">
                  <c:v>Blackburn North </c:v>
                </c:pt>
                <c:pt idx="7">
                  <c:v>Blue Mountain </c:v>
                </c:pt>
                <c:pt idx="8">
                  <c:v>Braeside Park </c:v>
                </c:pt>
                <c:pt idx="9">
                  <c:v>Broadmeadows </c:v>
                </c:pt>
                <c:pt idx="10">
                  <c:v>Brooklyn </c:v>
                </c:pt>
                <c:pt idx="11">
                  <c:v>Bulla </c:v>
                </c:pt>
                <c:pt idx="12">
                  <c:v>Bundoora </c:v>
                </c:pt>
                <c:pt idx="13">
                  <c:v>Burnley </c:v>
                </c:pt>
                <c:pt idx="14">
                  <c:v>Burwood East </c:v>
                </c:pt>
                <c:pt idx="15">
                  <c:v>Cambarville </c:v>
                </c:pt>
                <c:pt idx="16">
                  <c:v>Cardinia </c:v>
                </c:pt>
                <c:pt idx="17">
                  <c:v>Caulfield </c:v>
                </c:pt>
                <c:pt idx="18">
                  <c:v>Caulfield North </c:v>
                </c:pt>
                <c:pt idx="19">
                  <c:v>Christmas Hills </c:v>
                </c:pt>
                <c:pt idx="20">
                  <c:v>Clarkefield </c:v>
                </c:pt>
                <c:pt idx="21">
                  <c:v>Clayton </c:v>
                </c:pt>
                <c:pt idx="22">
                  <c:v>Coburg </c:v>
                </c:pt>
                <c:pt idx="23">
                  <c:v>Coldstream </c:v>
                </c:pt>
                <c:pt idx="24">
                  <c:v>Craigieburn </c:v>
                </c:pt>
                <c:pt idx="25">
                  <c:v>Cranbourne </c:v>
                </c:pt>
                <c:pt idx="26">
                  <c:v>Dandenong South </c:v>
                </c:pt>
                <c:pt idx="27">
                  <c:v>Darraweit </c:v>
                </c:pt>
                <c:pt idx="28">
                  <c:v>Deer Park </c:v>
                </c:pt>
                <c:pt idx="29">
                  <c:v>Devilbend Reservoir </c:v>
                </c:pt>
                <c:pt idx="30">
                  <c:v>Diggers Rest </c:v>
                </c:pt>
                <c:pt idx="31">
                  <c:v>Dixons Creek </c:v>
                </c:pt>
                <c:pt idx="32">
                  <c:v>Doncaster </c:v>
                </c:pt>
                <c:pt idx="33">
                  <c:v>Drouin West </c:v>
                </c:pt>
                <c:pt idx="34">
                  <c:v>Durdidwarrah </c:v>
                </c:pt>
                <c:pt idx="35">
                  <c:v>Eastern G.C. Doncaster </c:v>
                </c:pt>
                <c:pt idx="36">
                  <c:v>Elsternwick </c:v>
                </c:pt>
                <c:pt idx="37">
                  <c:v>Emerald </c:v>
                </c:pt>
                <c:pt idx="38">
                  <c:v>Epping </c:v>
                </c:pt>
                <c:pt idx="39">
                  <c:v>Essendon </c:v>
                </c:pt>
                <c:pt idx="40">
                  <c:v>Fairfield </c:v>
                </c:pt>
                <c:pt idx="41">
                  <c:v>Fawkner </c:v>
                </c:pt>
                <c:pt idx="42">
                  <c:v>Fiskville </c:v>
                </c:pt>
                <c:pt idx="43">
                  <c:v>Flemington </c:v>
                </c:pt>
                <c:pt idx="44">
                  <c:v>Footscray </c:v>
                </c:pt>
                <c:pt idx="45">
                  <c:v>Frankston North </c:v>
                </c:pt>
                <c:pt idx="46">
                  <c:v>Gardiner </c:v>
                </c:pt>
                <c:pt idx="47">
                  <c:v>Glen Forbes South </c:v>
                </c:pt>
                <c:pt idx="48">
                  <c:v>Greensborough </c:v>
                </c:pt>
                <c:pt idx="49">
                  <c:v>Greenvale Reservoir </c:v>
                </c:pt>
                <c:pt idx="50">
                  <c:v>Groom's Hill </c:v>
                </c:pt>
                <c:pt idx="51">
                  <c:v>Hampton </c:v>
                </c:pt>
                <c:pt idx="52">
                  <c:v>Hampton Park </c:v>
                </c:pt>
                <c:pt idx="53">
                  <c:v>Headworks </c:v>
                </c:pt>
                <c:pt idx="54">
                  <c:v>Heathmont </c:v>
                </c:pt>
                <c:pt idx="55">
                  <c:v>Heidelberg </c:v>
                </c:pt>
                <c:pt idx="56">
                  <c:v>Hoppers Crossing </c:v>
                </c:pt>
                <c:pt idx="57">
                  <c:v>Hurstbridge </c:v>
                </c:pt>
                <c:pt idx="58">
                  <c:v>Iona </c:v>
                </c:pt>
                <c:pt idx="59">
                  <c:v>Ivanhoe </c:v>
                </c:pt>
                <c:pt idx="60">
                  <c:v>Kangaroo Ground </c:v>
                </c:pt>
                <c:pt idx="61">
                  <c:v>Keilor </c:v>
                </c:pt>
                <c:pt idx="62">
                  <c:v>Kew </c:v>
                </c:pt>
                <c:pt idx="63">
                  <c:v>Keysborough </c:v>
                </c:pt>
                <c:pt idx="64">
                  <c:v>Kinglake </c:v>
                </c:pt>
                <c:pt idx="65">
                  <c:v>Knox </c:v>
                </c:pt>
                <c:pt idx="66">
                  <c:v>Konagaderra </c:v>
                </c:pt>
                <c:pt idx="67">
                  <c:v>Kooweerup </c:v>
                </c:pt>
                <c:pt idx="68">
                  <c:v>Lake Borrie </c:v>
                </c:pt>
                <c:pt idx="69">
                  <c:v>Lancefield North </c:v>
                </c:pt>
                <c:pt idx="70">
                  <c:v>Lilydale Lake </c:v>
                </c:pt>
                <c:pt idx="71">
                  <c:v>Loch </c:v>
                </c:pt>
                <c:pt idx="72">
                  <c:v>Longwarry North </c:v>
                </c:pt>
                <c:pt idx="73">
                  <c:v>Lower Plenty </c:v>
                </c:pt>
                <c:pt idx="74">
                  <c:v>Lyndhurst </c:v>
                </c:pt>
                <c:pt idx="75">
                  <c:v>Lysterfield </c:v>
                </c:pt>
                <c:pt idx="76">
                  <c:v>Maribyrnong </c:v>
                </c:pt>
                <c:pt idx="77">
                  <c:v>Maroondah Reservoir </c:v>
                </c:pt>
                <c:pt idx="78">
                  <c:v>Melton Sth Toolern Creek </c:v>
                </c:pt>
                <c:pt idx="79">
                  <c:v>Mentone </c:v>
                </c:pt>
                <c:pt idx="80">
                  <c:v>Mernda </c:v>
                </c:pt>
                <c:pt idx="81">
                  <c:v>Mitcham </c:v>
                </c:pt>
                <c:pt idx="82">
                  <c:v>Montrose </c:v>
                </c:pt>
                <c:pt idx="83">
                  <c:v>Mooroolbark </c:v>
                </c:pt>
                <c:pt idx="84">
                  <c:v>Mount Dandenong </c:v>
                </c:pt>
                <c:pt idx="85">
                  <c:v>Mount Evelyn </c:v>
                </c:pt>
                <c:pt idx="86">
                  <c:v>Mount View </c:v>
                </c:pt>
                <c:pt idx="87">
                  <c:v>Mt Blackwood </c:v>
                </c:pt>
                <c:pt idx="88">
                  <c:v>Mt Bullengarook </c:v>
                </c:pt>
                <c:pt idx="89">
                  <c:v>Mt Donna Buang </c:v>
                </c:pt>
                <c:pt idx="90">
                  <c:v>Mt Gregory </c:v>
                </c:pt>
                <c:pt idx="91">
                  <c:v>Mt Hope </c:v>
                </c:pt>
                <c:pt idx="92">
                  <c:v>Mt Horsfall </c:v>
                </c:pt>
                <c:pt idx="93">
                  <c:v>Mt Juliet </c:v>
                </c:pt>
                <c:pt idx="94">
                  <c:v>Mt Macedon </c:v>
                </c:pt>
                <c:pt idx="95">
                  <c:v>Mt St Gwinear </c:v>
                </c:pt>
                <c:pt idx="96">
                  <c:v>Mt St Leonard </c:v>
                </c:pt>
                <c:pt idx="97">
                  <c:v>Myrrhee </c:v>
                </c:pt>
                <c:pt idx="98">
                  <c:v>Narre Warren North </c:v>
                </c:pt>
                <c:pt idx="99">
                  <c:v>Nayook </c:v>
                </c:pt>
                <c:pt idx="100">
                  <c:v>Neerim-Tarago East Branch </c:v>
                </c:pt>
                <c:pt idx="101">
                  <c:v>North Wharf </c:v>
                </c:pt>
                <c:pt idx="102">
                  <c:v>Northcote </c:v>
                </c:pt>
                <c:pt idx="103">
                  <c:v>Notting Hill </c:v>
                </c:pt>
                <c:pt idx="104">
                  <c:v>Oakleigh South </c:v>
                </c:pt>
                <c:pt idx="105">
                  <c:v>Officer </c:v>
                </c:pt>
                <c:pt idx="106">
                  <c:v>Officer South </c:v>
                </c:pt>
                <c:pt idx="107">
                  <c:v>O'Shannassy Reservoir </c:v>
                </c:pt>
                <c:pt idx="108">
                  <c:v>Parwon Parwan Creek </c:v>
                </c:pt>
                <c:pt idx="109">
                  <c:v>Poley Tower </c:v>
                </c:pt>
                <c:pt idx="110">
                  <c:v>Preston </c:v>
                </c:pt>
                <c:pt idx="111">
                  <c:v>Ringwood </c:v>
                </c:pt>
                <c:pt idx="112">
                  <c:v>Rockbank </c:v>
                </c:pt>
                <c:pt idx="113">
                  <c:v>Romsey </c:v>
                </c:pt>
                <c:pt idx="114">
                  <c:v>Rosslynne Reservoir </c:v>
                </c:pt>
                <c:pt idx="115">
                  <c:v>Rowville </c:v>
                </c:pt>
                <c:pt idx="116">
                  <c:v>Sandringham </c:v>
                </c:pt>
                <c:pt idx="117">
                  <c:v>Seaford North </c:v>
                </c:pt>
                <c:pt idx="118">
                  <c:v>Silvan 76.8 Silvan </c:v>
                </c:pt>
                <c:pt idx="119">
                  <c:v>Smiths Gully </c:v>
                </c:pt>
                <c:pt idx="120">
                  <c:v>Somerton </c:v>
                </c:pt>
                <c:pt idx="121">
                  <c:v>Spotswood </c:v>
                </c:pt>
                <c:pt idx="122">
                  <c:v>Springvale </c:v>
                </c:pt>
                <c:pt idx="123">
                  <c:v>St Albans </c:v>
                </c:pt>
                <c:pt idx="124">
                  <c:v>St Kilda Marina </c:v>
                </c:pt>
                <c:pt idx="125">
                  <c:v>Sunbury </c:v>
                </c:pt>
                <c:pt idx="126">
                  <c:v>Sunshine </c:v>
                </c:pt>
                <c:pt idx="127">
                  <c:v>Surrey Hills </c:v>
                </c:pt>
                <c:pt idx="128">
                  <c:v>Tarago Reservoir </c:v>
                </c:pt>
                <c:pt idx="129">
                  <c:v>The Basin </c:v>
                </c:pt>
                <c:pt idx="130">
                  <c:v>Thomson Dam </c:v>
                </c:pt>
                <c:pt idx="131">
                  <c:v>Tonimbuk </c:v>
                </c:pt>
                <c:pt idx="132">
                  <c:v>Toolern Vale </c:v>
                </c:pt>
                <c:pt idx="133">
                  <c:v>Torourrong Reservoir </c:v>
                </c:pt>
                <c:pt idx="134">
                  <c:v>U/S Goodman Creek Lerderderg River </c:v>
                </c:pt>
                <c:pt idx="135">
                  <c:v>Upper Lang Lang </c:v>
                </c:pt>
                <c:pt idx="136">
                  <c:v>Upper Pakenham </c:v>
                </c:pt>
                <c:pt idx="137">
                  <c:v>Upper Yarra Dam </c:v>
                </c:pt>
                <c:pt idx="138">
                  <c:v>Wallaby Creek </c:v>
                </c:pt>
                <c:pt idx="139">
                  <c:v>Wallan </c:v>
                </c:pt>
                <c:pt idx="140">
                  <c:v>Warrandyte </c:v>
                </c:pt>
                <c:pt idx="141">
                  <c:v>Woori Yallock Creek </c:v>
                </c:pt>
                <c:pt idx="142">
                  <c:v>Yannathan </c:v>
                </c:pt>
                <c:pt idx="143">
                  <c:v>Yering </c:v>
                </c:pt>
              </c:strCache>
            </c:strRef>
          </c:cat>
          <c:val>
            <c:numRef>
              <c:f>'Alpha Order'!$B$2:$B$145</c:f>
              <c:numCache>
                <c:ptCount val="144"/>
                <c:pt idx="0">
                  <c:v>151.1</c:v>
                </c:pt>
                <c:pt idx="1">
                  <c:v>100.2</c:v>
                </c:pt>
                <c:pt idx="2">
                  <c:v>91.6</c:v>
                </c:pt>
                <c:pt idx="3">
                  <c:v>67.2</c:v>
                </c:pt>
                <c:pt idx="4">
                  <c:v>48.4</c:v>
                </c:pt>
                <c:pt idx="5">
                  <c:v>40.6</c:v>
                </c:pt>
                <c:pt idx="6">
                  <c:v>55.4</c:v>
                </c:pt>
                <c:pt idx="7">
                  <c:v>95.8</c:v>
                </c:pt>
                <c:pt idx="8">
                  <c:v>58.4</c:v>
                </c:pt>
                <c:pt idx="9">
                  <c:v>75.6</c:v>
                </c:pt>
                <c:pt idx="10">
                  <c:v>50</c:v>
                </c:pt>
                <c:pt idx="11">
                  <c:v>80.8</c:v>
                </c:pt>
                <c:pt idx="12">
                  <c:v>60.4</c:v>
                </c:pt>
                <c:pt idx="13">
                  <c:v>74.8</c:v>
                </c:pt>
                <c:pt idx="14">
                  <c:v>52.8</c:v>
                </c:pt>
                <c:pt idx="15">
                  <c:v>117.6</c:v>
                </c:pt>
                <c:pt idx="16">
                  <c:v>77.2</c:v>
                </c:pt>
                <c:pt idx="17">
                  <c:v>58.8</c:v>
                </c:pt>
                <c:pt idx="18">
                  <c:v>75</c:v>
                </c:pt>
                <c:pt idx="19">
                  <c:v>69.6</c:v>
                </c:pt>
                <c:pt idx="20">
                  <c:v>155.8</c:v>
                </c:pt>
                <c:pt idx="21">
                  <c:v>70.6</c:v>
                </c:pt>
                <c:pt idx="22">
                  <c:v>71.2</c:v>
                </c:pt>
                <c:pt idx="23">
                  <c:v>86.4</c:v>
                </c:pt>
                <c:pt idx="24">
                  <c:v>90.4</c:v>
                </c:pt>
                <c:pt idx="25">
                  <c:v>49.6</c:v>
                </c:pt>
                <c:pt idx="26">
                  <c:v>41.4</c:v>
                </c:pt>
                <c:pt idx="27">
                  <c:v>101</c:v>
                </c:pt>
                <c:pt idx="28">
                  <c:v>63.6</c:v>
                </c:pt>
                <c:pt idx="29">
                  <c:v>65.6</c:v>
                </c:pt>
                <c:pt idx="30">
                  <c:v>58.8</c:v>
                </c:pt>
                <c:pt idx="31">
                  <c:v>80.4</c:v>
                </c:pt>
                <c:pt idx="32">
                  <c:v>56</c:v>
                </c:pt>
                <c:pt idx="33">
                  <c:v>56.2</c:v>
                </c:pt>
                <c:pt idx="34">
                  <c:v>77.4</c:v>
                </c:pt>
                <c:pt idx="35">
                  <c:v>54.8</c:v>
                </c:pt>
                <c:pt idx="36">
                  <c:v>49.8</c:v>
                </c:pt>
                <c:pt idx="37">
                  <c:v>83.4</c:v>
                </c:pt>
                <c:pt idx="38">
                  <c:v>92.2</c:v>
                </c:pt>
                <c:pt idx="39">
                  <c:v>66.8</c:v>
                </c:pt>
                <c:pt idx="40">
                  <c:v>91.4</c:v>
                </c:pt>
                <c:pt idx="41">
                  <c:v>77</c:v>
                </c:pt>
                <c:pt idx="42">
                  <c:v>52.8</c:v>
                </c:pt>
                <c:pt idx="43">
                  <c:v>60.2</c:v>
                </c:pt>
                <c:pt idx="44">
                  <c:v>64.6</c:v>
                </c:pt>
                <c:pt idx="45">
                  <c:v>5.8</c:v>
                </c:pt>
                <c:pt idx="46">
                  <c:v>62.2</c:v>
                </c:pt>
                <c:pt idx="47">
                  <c:v>109.4</c:v>
                </c:pt>
                <c:pt idx="48">
                  <c:v>65.8</c:v>
                </c:pt>
                <c:pt idx="49">
                  <c:v>98.6</c:v>
                </c:pt>
                <c:pt idx="50">
                  <c:v>79.6</c:v>
                </c:pt>
                <c:pt idx="51">
                  <c:v>44.8</c:v>
                </c:pt>
                <c:pt idx="52">
                  <c:v>56.8</c:v>
                </c:pt>
                <c:pt idx="53">
                  <c:v>60</c:v>
                </c:pt>
                <c:pt idx="54">
                  <c:v>54.4</c:v>
                </c:pt>
                <c:pt idx="55">
                  <c:v>48</c:v>
                </c:pt>
                <c:pt idx="56">
                  <c:v>46.2</c:v>
                </c:pt>
                <c:pt idx="57">
                  <c:v>84</c:v>
                </c:pt>
                <c:pt idx="58">
                  <c:v>104.8</c:v>
                </c:pt>
                <c:pt idx="59">
                  <c:v>56.8</c:v>
                </c:pt>
                <c:pt idx="60">
                  <c:v>58.2</c:v>
                </c:pt>
                <c:pt idx="61">
                  <c:v>85.2</c:v>
                </c:pt>
                <c:pt idx="62">
                  <c:v>54.4</c:v>
                </c:pt>
                <c:pt idx="63">
                  <c:v>43.6</c:v>
                </c:pt>
                <c:pt idx="64">
                  <c:v>98.6</c:v>
                </c:pt>
                <c:pt idx="65">
                  <c:v>65.4</c:v>
                </c:pt>
                <c:pt idx="66">
                  <c:v>101</c:v>
                </c:pt>
                <c:pt idx="67">
                  <c:v>81.4</c:v>
                </c:pt>
                <c:pt idx="68">
                  <c:v>45.8</c:v>
                </c:pt>
                <c:pt idx="69">
                  <c:v>84.6</c:v>
                </c:pt>
                <c:pt idx="70">
                  <c:v>75.2</c:v>
                </c:pt>
                <c:pt idx="71">
                  <c:v>87.6</c:v>
                </c:pt>
                <c:pt idx="72">
                  <c:v>50.8</c:v>
                </c:pt>
                <c:pt idx="73">
                  <c:v>51.4</c:v>
                </c:pt>
                <c:pt idx="74">
                  <c:v>44.4</c:v>
                </c:pt>
                <c:pt idx="75">
                  <c:v>72.6</c:v>
                </c:pt>
                <c:pt idx="76">
                  <c:v>63.4</c:v>
                </c:pt>
                <c:pt idx="77">
                  <c:v>100.4</c:v>
                </c:pt>
                <c:pt idx="78">
                  <c:v>64</c:v>
                </c:pt>
                <c:pt idx="79">
                  <c:v>60.2</c:v>
                </c:pt>
                <c:pt idx="80">
                  <c:v>76.6</c:v>
                </c:pt>
                <c:pt idx="81">
                  <c:v>62</c:v>
                </c:pt>
                <c:pt idx="82">
                  <c:v>92</c:v>
                </c:pt>
                <c:pt idx="83">
                  <c:v>76.8</c:v>
                </c:pt>
                <c:pt idx="84">
                  <c:v>89.2</c:v>
                </c:pt>
                <c:pt idx="85">
                  <c:v>74.2</c:v>
                </c:pt>
                <c:pt idx="86">
                  <c:v>58.2</c:v>
                </c:pt>
                <c:pt idx="87">
                  <c:v>86.6</c:v>
                </c:pt>
                <c:pt idx="88">
                  <c:v>110.2</c:v>
                </c:pt>
                <c:pt idx="89">
                  <c:v>103.2</c:v>
                </c:pt>
                <c:pt idx="90">
                  <c:v>119.2</c:v>
                </c:pt>
                <c:pt idx="91">
                  <c:v>99</c:v>
                </c:pt>
                <c:pt idx="92">
                  <c:v>101.3</c:v>
                </c:pt>
                <c:pt idx="93">
                  <c:v>124.8</c:v>
                </c:pt>
                <c:pt idx="94">
                  <c:v>154.8</c:v>
                </c:pt>
                <c:pt idx="95">
                  <c:v>126.6</c:v>
                </c:pt>
                <c:pt idx="96">
                  <c:v>100.8</c:v>
                </c:pt>
                <c:pt idx="97">
                  <c:v>183.5</c:v>
                </c:pt>
                <c:pt idx="98">
                  <c:v>67.8</c:v>
                </c:pt>
                <c:pt idx="99">
                  <c:v>56.6</c:v>
                </c:pt>
                <c:pt idx="100">
                  <c:v>63.8</c:v>
                </c:pt>
                <c:pt idx="101">
                  <c:v>55.4</c:v>
                </c:pt>
                <c:pt idx="102">
                  <c:v>73.8</c:v>
                </c:pt>
                <c:pt idx="103">
                  <c:v>59.2</c:v>
                </c:pt>
                <c:pt idx="104">
                  <c:v>61.8</c:v>
                </c:pt>
                <c:pt idx="105">
                  <c:v>62.6</c:v>
                </c:pt>
                <c:pt idx="106">
                  <c:v>83.6</c:v>
                </c:pt>
                <c:pt idx="107">
                  <c:v>80.8</c:v>
                </c:pt>
                <c:pt idx="108">
                  <c:v>53.6</c:v>
                </c:pt>
                <c:pt idx="109">
                  <c:v>113</c:v>
                </c:pt>
                <c:pt idx="110">
                  <c:v>65.4</c:v>
                </c:pt>
                <c:pt idx="111">
                  <c:v>90.2</c:v>
                </c:pt>
                <c:pt idx="112">
                  <c:v>76.2</c:v>
                </c:pt>
                <c:pt idx="113">
                  <c:v>142.8</c:v>
                </c:pt>
                <c:pt idx="114">
                  <c:v>104.6</c:v>
                </c:pt>
                <c:pt idx="115">
                  <c:v>50.2</c:v>
                </c:pt>
                <c:pt idx="116">
                  <c:v>46</c:v>
                </c:pt>
                <c:pt idx="117">
                  <c:v>39.2</c:v>
                </c:pt>
                <c:pt idx="118">
                  <c:v>76.8</c:v>
                </c:pt>
                <c:pt idx="119">
                  <c:v>112.2</c:v>
                </c:pt>
                <c:pt idx="120">
                  <c:v>7.8</c:v>
                </c:pt>
                <c:pt idx="121">
                  <c:v>63.8</c:v>
                </c:pt>
                <c:pt idx="122">
                  <c:v>74.6</c:v>
                </c:pt>
                <c:pt idx="123">
                  <c:v>102</c:v>
                </c:pt>
                <c:pt idx="124">
                  <c:v>56.4</c:v>
                </c:pt>
                <c:pt idx="125">
                  <c:v>118.4</c:v>
                </c:pt>
                <c:pt idx="126">
                  <c:v>80.4</c:v>
                </c:pt>
                <c:pt idx="127">
                  <c:v>53.6</c:v>
                </c:pt>
                <c:pt idx="128">
                  <c:v>53.6</c:v>
                </c:pt>
                <c:pt idx="129">
                  <c:v>93.4</c:v>
                </c:pt>
                <c:pt idx="130">
                  <c:v>100.8</c:v>
                </c:pt>
                <c:pt idx="131">
                  <c:v>64.8</c:v>
                </c:pt>
                <c:pt idx="132">
                  <c:v>76.6</c:v>
                </c:pt>
                <c:pt idx="133">
                  <c:v>151.2</c:v>
                </c:pt>
                <c:pt idx="134">
                  <c:v>73</c:v>
                </c:pt>
                <c:pt idx="135">
                  <c:v>71.2</c:v>
                </c:pt>
                <c:pt idx="136">
                  <c:v>61.4</c:v>
                </c:pt>
                <c:pt idx="137">
                  <c:v>80.6</c:v>
                </c:pt>
                <c:pt idx="138">
                  <c:v>77.4</c:v>
                </c:pt>
                <c:pt idx="139">
                  <c:v>93</c:v>
                </c:pt>
                <c:pt idx="140">
                  <c:v>55.6</c:v>
                </c:pt>
                <c:pt idx="141">
                  <c:v>64.4</c:v>
                </c:pt>
                <c:pt idx="142">
                  <c:v>115.6</c:v>
                </c:pt>
                <c:pt idx="143">
                  <c:v>93.8</c:v>
                </c:pt>
              </c:numCache>
            </c:numRef>
          </c:val>
        </c:ser>
        <c:axId val="7614011"/>
        <c:axId val="1417236"/>
      </c:barChart>
      <c:catAx>
        <c:axId val="761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614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Rainfall by Month for Frankston North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45"/>
          <c:w val="0.907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'Frankston North (2)'!$A$3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(2)'!$B$3:$M$3</c:f>
              <c:numCache>
                <c:ptCount val="12"/>
                <c:pt idx="0">
                  <c:v>20</c:v>
                </c:pt>
                <c:pt idx="1">
                  <c:v>5.8</c:v>
                </c:pt>
              </c:numCache>
            </c:numRef>
          </c:val>
        </c:ser>
        <c:ser>
          <c:idx val="1"/>
          <c:order val="1"/>
          <c:tx>
            <c:strRef>
              <c:f>'Frankston North (2)'!$A$4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(2)'!$B$4:$M$4</c:f>
              <c:numCache>
                <c:ptCount val="12"/>
                <c:pt idx="0">
                  <c:v>85.4</c:v>
                </c:pt>
                <c:pt idx="1">
                  <c:v>110.4</c:v>
                </c:pt>
                <c:pt idx="2">
                  <c:v>32.4</c:v>
                </c:pt>
                <c:pt idx="3">
                  <c:v>62</c:v>
                </c:pt>
                <c:pt idx="4">
                  <c:v>64.4</c:v>
                </c:pt>
                <c:pt idx="5">
                  <c:v>46.8</c:v>
                </c:pt>
                <c:pt idx="6">
                  <c:v>50.2</c:v>
                </c:pt>
                <c:pt idx="7">
                  <c:v>22.8</c:v>
                </c:pt>
                <c:pt idx="8">
                  <c:v>62.4</c:v>
                </c:pt>
                <c:pt idx="9">
                  <c:v>79</c:v>
                </c:pt>
                <c:pt idx="10">
                  <c:v>146.8</c:v>
                </c:pt>
                <c:pt idx="11">
                  <c:v>18.6</c:v>
                </c:pt>
              </c:numCache>
            </c:numRef>
          </c:val>
        </c:ser>
        <c:ser>
          <c:idx val="2"/>
          <c:order val="2"/>
          <c:tx>
            <c:strRef>
              <c:f>'Frankston North (2)'!$A$5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(2)'!$B$5:$M$5</c:f>
              <c:numCache>
                <c:ptCount val="12"/>
                <c:pt idx="0">
                  <c:v>28.2</c:v>
                </c:pt>
                <c:pt idx="1">
                  <c:v>31.6</c:v>
                </c:pt>
                <c:pt idx="2">
                  <c:v>54.4</c:v>
                </c:pt>
                <c:pt idx="3">
                  <c:v>73</c:v>
                </c:pt>
                <c:pt idx="4">
                  <c:v>39.8</c:v>
                </c:pt>
                <c:pt idx="5">
                  <c:v>87.6</c:v>
                </c:pt>
                <c:pt idx="6">
                  <c:v>36.4</c:v>
                </c:pt>
                <c:pt idx="7">
                  <c:v>86.6</c:v>
                </c:pt>
                <c:pt idx="8">
                  <c:v>62.8</c:v>
                </c:pt>
                <c:pt idx="9">
                  <c:v>98</c:v>
                </c:pt>
                <c:pt idx="10">
                  <c:v>73.4</c:v>
                </c:pt>
                <c:pt idx="11">
                  <c:v>72.4</c:v>
                </c:pt>
              </c:numCache>
            </c:numRef>
          </c:val>
        </c:ser>
        <c:ser>
          <c:idx val="3"/>
          <c:order val="3"/>
          <c:tx>
            <c:strRef>
              <c:f>'Frankston North (2)'!$A$6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(2)'!$B$6:$M$6</c:f>
              <c:numCache>
                <c:ptCount val="12"/>
                <c:pt idx="0">
                  <c:v>5.8</c:v>
                </c:pt>
                <c:pt idx="1">
                  <c:v>7.8</c:v>
                </c:pt>
                <c:pt idx="2">
                  <c:v>43</c:v>
                </c:pt>
                <c:pt idx="3">
                  <c:v>61</c:v>
                </c:pt>
                <c:pt idx="4">
                  <c:v>17.4</c:v>
                </c:pt>
                <c:pt idx="5">
                  <c:v>38.8</c:v>
                </c:pt>
                <c:pt idx="6">
                  <c:v>78.2</c:v>
                </c:pt>
                <c:pt idx="7">
                  <c:v>63.4</c:v>
                </c:pt>
                <c:pt idx="8">
                  <c:v>92.8</c:v>
                </c:pt>
                <c:pt idx="9">
                  <c:v>70.8</c:v>
                </c:pt>
                <c:pt idx="10">
                  <c:v>74</c:v>
                </c:pt>
                <c:pt idx="11">
                  <c:v>26.8</c:v>
                </c:pt>
              </c:numCache>
            </c:numRef>
          </c:val>
        </c:ser>
        <c:ser>
          <c:idx val="4"/>
          <c:order val="4"/>
          <c:tx>
            <c:strRef>
              <c:f>'Frankston North (2)'!$A$7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(2)'!$B$7:$M$7</c:f>
              <c:numCache>
                <c:ptCount val="12"/>
                <c:pt idx="0">
                  <c:v>14.6</c:v>
                </c:pt>
                <c:pt idx="1">
                  <c:v>27.2</c:v>
                </c:pt>
                <c:pt idx="2">
                  <c:v>13.6</c:v>
                </c:pt>
                <c:pt idx="3">
                  <c:v>36.6</c:v>
                </c:pt>
                <c:pt idx="4">
                  <c:v>40.8</c:v>
                </c:pt>
                <c:pt idx="5">
                  <c:v>39.2</c:v>
                </c:pt>
                <c:pt idx="6">
                  <c:v>61.8</c:v>
                </c:pt>
                <c:pt idx="7">
                  <c:v>67.2</c:v>
                </c:pt>
                <c:pt idx="8">
                  <c:v>28.8</c:v>
                </c:pt>
                <c:pt idx="9">
                  <c:v>15.8</c:v>
                </c:pt>
                <c:pt idx="10">
                  <c:v>48.6</c:v>
                </c:pt>
                <c:pt idx="11">
                  <c:v>111</c:v>
                </c:pt>
              </c:numCache>
            </c:numRef>
          </c:val>
        </c:ser>
        <c:ser>
          <c:idx val="5"/>
          <c:order val="5"/>
          <c:tx>
            <c:strRef>
              <c:f>'Frankston North (2)'!$A$8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(2)'!$B$8:$M$8</c:f>
              <c:numCache>
                <c:ptCount val="12"/>
                <c:pt idx="0">
                  <c:v>36.2</c:v>
                </c:pt>
                <c:pt idx="1">
                  <c:v>0</c:v>
                </c:pt>
                <c:pt idx="2">
                  <c:v>13</c:v>
                </c:pt>
                <c:pt idx="3">
                  <c:v>35</c:v>
                </c:pt>
                <c:pt idx="4">
                  <c:v>57.4</c:v>
                </c:pt>
                <c:pt idx="5">
                  <c:v>53.8</c:v>
                </c:pt>
                <c:pt idx="6">
                  <c:v>109.6</c:v>
                </c:pt>
                <c:pt idx="7">
                  <c:v>32.8</c:v>
                </c:pt>
                <c:pt idx="8">
                  <c:v>33.2</c:v>
                </c:pt>
                <c:pt idx="9">
                  <c:v>29</c:v>
                </c:pt>
                <c:pt idx="10">
                  <c:v>77</c:v>
                </c:pt>
                <c:pt idx="11">
                  <c:v>105.8</c:v>
                </c:pt>
              </c:numCache>
            </c:numRef>
          </c:val>
        </c:ser>
        <c:ser>
          <c:idx val="6"/>
          <c:order val="6"/>
          <c:tx>
            <c:strRef>
              <c:f>'Frankston North (2)'!$A$9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(2)'!$B$9:$M$9</c:f>
              <c:numCache>
                <c:ptCount val="12"/>
                <c:pt idx="0">
                  <c:v>53.4</c:v>
                </c:pt>
                <c:pt idx="1">
                  <c:v>35.6</c:v>
                </c:pt>
                <c:pt idx="2">
                  <c:v>18.4</c:v>
                </c:pt>
                <c:pt idx="3">
                  <c:v>80</c:v>
                </c:pt>
                <c:pt idx="4">
                  <c:v>62.4</c:v>
                </c:pt>
                <c:pt idx="5">
                  <c:v>16.4</c:v>
                </c:pt>
                <c:pt idx="6">
                  <c:v>23.8</c:v>
                </c:pt>
                <c:pt idx="7">
                  <c:v>43.8</c:v>
                </c:pt>
                <c:pt idx="8">
                  <c:v>29.4</c:v>
                </c:pt>
                <c:pt idx="9">
                  <c:v>16</c:v>
                </c:pt>
                <c:pt idx="10">
                  <c:v>27</c:v>
                </c:pt>
                <c:pt idx="11">
                  <c:v>25.2</c:v>
                </c:pt>
              </c:numCache>
            </c:numRef>
          </c:val>
        </c:ser>
        <c:ser>
          <c:idx val="7"/>
          <c:order val="7"/>
          <c:tx>
            <c:strRef>
              <c:f>'Frankston North (2)'!$A$10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(2)'!$B$10:$M$10</c:f>
              <c:numCache>
                <c:ptCount val="12"/>
                <c:pt idx="0">
                  <c:v>44.6</c:v>
                </c:pt>
                <c:pt idx="1">
                  <c:v>138</c:v>
                </c:pt>
                <c:pt idx="2">
                  <c:v>11.6</c:v>
                </c:pt>
                <c:pt idx="3">
                  <c:v>25</c:v>
                </c:pt>
                <c:pt idx="4">
                  <c:v>19.4</c:v>
                </c:pt>
                <c:pt idx="5">
                  <c:v>43.8</c:v>
                </c:pt>
                <c:pt idx="6">
                  <c:v>45.8</c:v>
                </c:pt>
                <c:pt idx="7">
                  <c:v>91.2</c:v>
                </c:pt>
                <c:pt idx="8">
                  <c:v>65.2</c:v>
                </c:pt>
                <c:pt idx="9">
                  <c:v>39.4</c:v>
                </c:pt>
                <c:pt idx="10">
                  <c:v>71.6</c:v>
                </c:pt>
                <c:pt idx="11">
                  <c:v>61.8</c:v>
                </c:pt>
              </c:numCache>
            </c:numRef>
          </c:val>
        </c:ser>
        <c:ser>
          <c:idx val="8"/>
          <c:order val="8"/>
          <c:tx>
            <c:strRef>
              <c:f>'Frankston North (2)'!$A$11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(2)'!$B$11:$M$11</c:f>
              <c:numCache>
                <c:ptCount val="12"/>
                <c:pt idx="0">
                  <c:v>35</c:v>
                </c:pt>
                <c:pt idx="1">
                  <c:v>30.8</c:v>
                </c:pt>
                <c:pt idx="2">
                  <c:v>24.2</c:v>
                </c:pt>
                <c:pt idx="3">
                  <c:v>43.6</c:v>
                </c:pt>
                <c:pt idx="4">
                  <c:v>58.2</c:v>
                </c:pt>
                <c:pt idx="5">
                  <c:v>111.2</c:v>
                </c:pt>
                <c:pt idx="6">
                  <c:v>71.4</c:v>
                </c:pt>
                <c:pt idx="7">
                  <c:v>79</c:v>
                </c:pt>
                <c:pt idx="8">
                  <c:v>92.4</c:v>
                </c:pt>
                <c:pt idx="9">
                  <c:v>51.4</c:v>
                </c:pt>
                <c:pt idx="10">
                  <c:v>105.6</c:v>
                </c:pt>
                <c:pt idx="11">
                  <c:v>37.8</c:v>
                </c:pt>
              </c:numCache>
            </c:numRef>
          </c:val>
        </c:ser>
        <c:ser>
          <c:idx val="9"/>
          <c:order val="9"/>
          <c:tx>
            <c:strRef>
              <c:f>'Frankston North (2)'!$A$12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(2)'!$B$12:$M$12</c:f>
              <c:numCache>
                <c:ptCount val="12"/>
                <c:pt idx="8">
                  <c:v>41.4</c:v>
                </c:pt>
                <c:pt idx="9">
                  <c:v>82.2</c:v>
                </c:pt>
                <c:pt idx="10">
                  <c:v>30.6</c:v>
                </c:pt>
                <c:pt idx="11">
                  <c:v>41.4</c:v>
                </c:pt>
              </c:numCache>
            </c:numRef>
          </c:val>
        </c:ser>
        <c:ser>
          <c:idx val="10"/>
          <c:order val="10"/>
          <c:tx>
            <c:strRef>
              <c:f>'Frankston North (2)'!$A$13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 (2)'!$B$2:$M$2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'Frankston North (2)'!$B$13:$M$13</c:f>
              <c:numCache>
                <c:ptCount val="12"/>
                <c:pt idx="0">
                  <c:v>35.91111111111111</c:v>
                </c:pt>
                <c:pt idx="1">
                  <c:v>43.02222222222222</c:v>
                </c:pt>
                <c:pt idx="2">
                  <c:v>26.325</c:v>
                </c:pt>
                <c:pt idx="3">
                  <c:v>52.025000000000006</c:v>
                </c:pt>
                <c:pt idx="4">
                  <c:v>44.974999999999994</c:v>
                </c:pt>
                <c:pt idx="5">
                  <c:v>54.699999999999996</c:v>
                </c:pt>
                <c:pt idx="6">
                  <c:v>59.650000000000006</c:v>
                </c:pt>
                <c:pt idx="7">
                  <c:v>60.85</c:v>
                </c:pt>
                <c:pt idx="8">
                  <c:v>56.48888888888889</c:v>
                </c:pt>
                <c:pt idx="9">
                  <c:v>53.511111111111106</c:v>
                </c:pt>
                <c:pt idx="10">
                  <c:v>72.73333333333335</c:v>
                </c:pt>
                <c:pt idx="11">
                  <c:v>55.644444444444446</c:v>
                </c:pt>
              </c:numCache>
            </c:numRef>
          </c:val>
        </c:ser>
        <c:axId val="12755125"/>
        <c:axId val="47687262"/>
      </c:bar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33225"/>
          <c:w val="0.06725"/>
          <c:h val="0.4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North'!$A$2:$A$103</c:f>
              <c:strCache>
                <c:ptCount val="102"/>
                <c:pt idx="0">
                  <c:v>Feb 2012</c:v>
                </c:pt>
                <c:pt idx="1">
                  <c:v>Jan 2012</c:v>
                </c:pt>
                <c:pt idx="2">
                  <c:v>Dec 2011</c:v>
                </c:pt>
                <c:pt idx="3">
                  <c:v>Nov 2011</c:v>
                </c:pt>
                <c:pt idx="4">
                  <c:v>Oct 2011</c:v>
                </c:pt>
                <c:pt idx="5">
                  <c:v>Sep 2011</c:v>
                </c:pt>
                <c:pt idx="6">
                  <c:v>Aug 2011</c:v>
                </c:pt>
                <c:pt idx="7">
                  <c:v>Jul 2011</c:v>
                </c:pt>
                <c:pt idx="8">
                  <c:v>Jun 2011</c:v>
                </c:pt>
                <c:pt idx="9">
                  <c:v>May 2011</c:v>
                </c:pt>
                <c:pt idx="10">
                  <c:v>Apr 2011</c:v>
                </c:pt>
                <c:pt idx="11">
                  <c:v>Mar 2011</c:v>
                </c:pt>
                <c:pt idx="12">
                  <c:v>Feb 2011</c:v>
                </c:pt>
                <c:pt idx="13">
                  <c:v>Jan 2011</c:v>
                </c:pt>
                <c:pt idx="14">
                  <c:v>Dec 2010</c:v>
                </c:pt>
                <c:pt idx="15">
                  <c:v>Nov 2010</c:v>
                </c:pt>
                <c:pt idx="16">
                  <c:v>Oct 2010</c:v>
                </c:pt>
                <c:pt idx="17">
                  <c:v>Sep 2010</c:v>
                </c:pt>
                <c:pt idx="18">
                  <c:v>Aug 2010</c:v>
                </c:pt>
                <c:pt idx="19">
                  <c:v>Jul 2010</c:v>
                </c:pt>
                <c:pt idx="20">
                  <c:v>Jun 2010</c:v>
                </c:pt>
                <c:pt idx="21">
                  <c:v>May 2010</c:v>
                </c:pt>
                <c:pt idx="22">
                  <c:v>Apr 2010</c:v>
                </c:pt>
                <c:pt idx="23">
                  <c:v>Mar 2010</c:v>
                </c:pt>
                <c:pt idx="24">
                  <c:v>Feb 2010</c:v>
                </c:pt>
                <c:pt idx="25">
                  <c:v>Jan 2010</c:v>
                </c:pt>
                <c:pt idx="26">
                  <c:v>Dec 2009</c:v>
                </c:pt>
                <c:pt idx="27">
                  <c:v>Nov 2009</c:v>
                </c:pt>
                <c:pt idx="28">
                  <c:v>Oct 2009</c:v>
                </c:pt>
                <c:pt idx="29">
                  <c:v>Sep 2009</c:v>
                </c:pt>
                <c:pt idx="30">
                  <c:v>Aug 2009</c:v>
                </c:pt>
                <c:pt idx="31">
                  <c:v>Jul 2009</c:v>
                </c:pt>
                <c:pt idx="32">
                  <c:v>Jun 2009</c:v>
                </c:pt>
                <c:pt idx="33">
                  <c:v>May 2009</c:v>
                </c:pt>
                <c:pt idx="34">
                  <c:v>Apr 2009</c:v>
                </c:pt>
                <c:pt idx="35">
                  <c:v>Mar 2009</c:v>
                </c:pt>
                <c:pt idx="36">
                  <c:v>Feb 2009</c:v>
                </c:pt>
                <c:pt idx="37">
                  <c:v>Jan 2009</c:v>
                </c:pt>
                <c:pt idx="38">
                  <c:v>Dec 2008</c:v>
                </c:pt>
                <c:pt idx="39">
                  <c:v>Nov 2008</c:v>
                </c:pt>
                <c:pt idx="40">
                  <c:v>Oct 2008</c:v>
                </c:pt>
                <c:pt idx="41">
                  <c:v>Sep 2008</c:v>
                </c:pt>
                <c:pt idx="42">
                  <c:v>Aug 2008</c:v>
                </c:pt>
                <c:pt idx="43">
                  <c:v>Jul 2008</c:v>
                </c:pt>
                <c:pt idx="44">
                  <c:v>Jun 2008</c:v>
                </c:pt>
                <c:pt idx="45">
                  <c:v>May 2008</c:v>
                </c:pt>
                <c:pt idx="46">
                  <c:v>Apr 2008</c:v>
                </c:pt>
                <c:pt idx="47">
                  <c:v>Mar 2008</c:v>
                </c:pt>
                <c:pt idx="48">
                  <c:v>Feb 2008</c:v>
                </c:pt>
                <c:pt idx="49">
                  <c:v>Jan 2008</c:v>
                </c:pt>
                <c:pt idx="50">
                  <c:v>Dec 2007</c:v>
                </c:pt>
                <c:pt idx="51">
                  <c:v>Nov 2007</c:v>
                </c:pt>
                <c:pt idx="52">
                  <c:v>Oct 2007</c:v>
                </c:pt>
                <c:pt idx="53">
                  <c:v>Sep 2007</c:v>
                </c:pt>
                <c:pt idx="54">
                  <c:v>Aug 2007</c:v>
                </c:pt>
                <c:pt idx="55">
                  <c:v>Jul 2007</c:v>
                </c:pt>
                <c:pt idx="56">
                  <c:v>Jun 2007</c:v>
                </c:pt>
                <c:pt idx="57">
                  <c:v>May 2007</c:v>
                </c:pt>
                <c:pt idx="58">
                  <c:v>Apr 2007</c:v>
                </c:pt>
                <c:pt idx="59">
                  <c:v>Mar 2007</c:v>
                </c:pt>
                <c:pt idx="60">
                  <c:v>Feb 2007</c:v>
                </c:pt>
                <c:pt idx="61">
                  <c:v>Jan 2007</c:v>
                </c:pt>
                <c:pt idx="62">
                  <c:v>Dec 2006</c:v>
                </c:pt>
                <c:pt idx="63">
                  <c:v>Nov 2006</c:v>
                </c:pt>
                <c:pt idx="64">
                  <c:v>Oct 2006</c:v>
                </c:pt>
                <c:pt idx="65">
                  <c:v>Sep 2006</c:v>
                </c:pt>
                <c:pt idx="66">
                  <c:v>Aug 2006</c:v>
                </c:pt>
                <c:pt idx="67">
                  <c:v>Jul 2006</c:v>
                </c:pt>
                <c:pt idx="68">
                  <c:v>Jun 2006</c:v>
                </c:pt>
                <c:pt idx="69">
                  <c:v>May 2006</c:v>
                </c:pt>
                <c:pt idx="70">
                  <c:v>Apr 2006</c:v>
                </c:pt>
                <c:pt idx="71">
                  <c:v>Mar 2006</c:v>
                </c:pt>
                <c:pt idx="72">
                  <c:v>Feb 2006</c:v>
                </c:pt>
                <c:pt idx="73">
                  <c:v>Jan 2006</c:v>
                </c:pt>
                <c:pt idx="74">
                  <c:v>Dec 2005</c:v>
                </c:pt>
                <c:pt idx="75">
                  <c:v>Nov 2005</c:v>
                </c:pt>
                <c:pt idx="76">
                  <c:v>Oct 2005</c:v>
                </c:pt>
                <c:pt idx="77">
                  <c:v>Sep 2005</c:v>
                </c:pt>
                <c:pt idx="78">
                  <c:v>Aug 2005</c:v>
                </c:pt>
                <c:pt idx="79">
                  <c:v>Jul 2005</c:v>
                </c:pt>
                <c:pt idx="80">
                  <c:v>Jun 2005</c:v>
                </c:pt>
                <c:pt idx="81">
                  <c:v>May 2005</c:v>
                </c:pt>
                <c:pt idx="82">
                  <c:v>Apr 2005</c:v>
                </c:pt>
                <c:pt idx="83">
                  <c:v>Mar 2005</c:v>
                </c:pt>
                <c:pt idx="84">
                  <c:v>Feb 2005</c:v>
                </c:pt>
                <c:pt idx="85">
                  <c:v>Jan 2005</c:v>
                </c:pt>
                <c:pt idx="86">
                  <c:v>Dec 2004</c:v>
                </c:pt>
                <c:pt idx="87">
                  <c:v>Nov 2004</c:v>
                </c:pt>
                <c:pt idx="88">
                  <c:v>Oct 2004</c:v>
                </c:pt>
                <c:pt idx="89">
                  <c:v>Sep 2004</c:v>
                </c:pt>
                <c:pt idx="90">
                  <c:v>Aug 2004</c:v>
                </c:pt>
                <c:pt idx="91">
                  <c:v>Jul 2004</c:v>
                </c:pt>
                <c:pt idx="92">
                  <c:v>Jun 2004</c:v>
                </c:pt>
                <c:pt idx="93">
                  <c:v>May 2004</c:v>
                </c:pt>
                <c:pt idx="94">
                  <c:v>Apr 2004</c:v>
                </c:pt>
                <c:pt idx="95">
                  <c:v>Mar 2004</c:v>
                </c:pt>
                <c:pt idx="96">
                  <c:v>Feb 2004</c:v>
                </c:pt>
                <c:pt idx="97">
                  <c:v>Jan 2004</c:v>
                </c:pt>
                <c:pt idx="98">
                  <c:v>Dec 2003</c:v>
                </c:pt>
                <c:pt idx="99">
                  <c:v>Nov 2003</c:v>
                </c:pt>
                <c:pt idx="100">
                  <c:v>Oct 2003</c:v>
                </c:pt>
                <c:pt idx="101">
                  <c:v>Sep 2003</c:v>
                </c:pt>
              </c:strCache>
            </c:strRef>
          </c:cat>
          <c:val>
            <c:numRef>
              <c:f>'Frankston North'!$B$2:$B$103</c:f>
              <c:numCache>
                <c:ptCount val="102"/>
                <c:pt idx="0">
                  <c:v>5.8</c:v>
                </c:pt>
                <c:pt idx="1">
                  <c:v>20</c:v>
                </c:pt>
                <c:pt idx="2">
                  <c:v>18.6</c:v>
                </c:pt>
                <c:pt idx="3">
                  <c:v>146.8</c:v>
                </c:pt>
                <c:pt idx="4">
                  <c:v>79</c:v>
                </c:pt>
                <c:pt idx="5">
                  <c:v>62.4</c:v>
                </c:pt>
                <c:pt idx="6">
                  <c:v>22.8</c:v>
                </c:pt>
                <c:pt idx="7">
                  <c:v>50.2</c:v>
                </c:pt>
                <c:pt idx="8">
                  <c:v>46.8</c:v>
                </c:pt>
                <c:pt idx="9">
                  <c:v>64.4</c:v>
                </c:pt>
                <c:pt idx="10">
                  <c:v>62</c:v>
                </c:pt>
                <c:pt idx="11">
                  <c:v>32.4</c:v>
                </c:pt>
                <c:pt idx="12">
                  <c:v>110.4</c:v>
                </c:pt>
                <c:pt idx="13">
                  <c:v>85.4</c:v>
                </c:pt>
                <c:pt idx="14">
                  <c:v>72.4</c:v>
                </c:pt>
                <c:pt idx="15">
                  <c:v>73.4</c:v>
                </c:pt>
                <c:pt idx="16">
                  <c:v>98</c:v>
                </c:pt>
                <c:pt idx="17">
                  <c:v>62.8</c:v>
                </c:pt>
                <c:pt idx="18">
                  <c:v>86.6</c:v>
                </c:pt>
                <c:pt idx="19">
                  <c:v>36.4</c:v>
                </c:pt>
                <c:pt idx="20">
                  <c:v>87.6</c:v>
                </c:pt>
                <c:pt idx="21">
                  <c:v>39.8</c:v>
                </c:pt>
                <c:pt idx="22">
                  <c:v>73</c:v>
                </c:pt>
                <c:pt idx="23">
                  <c:v>54.4</c:v>
                </c:pt>
                <c:pt idx="24">
                  <c:v>31.6</c:v>
                </c:pt>
                <c:pt idx="25">
                  <c:v>28.2</c:v>
                </c:pt>
                <c:pt idx="26">
                  <c:v>26.8</c:v>
                </c:pt>
                <c:pt idx="27">
                  <c:v>74</c:v>
                </c:pt>
                <c:pt idx="28">
                  <c:v>70.8</c:v>
                </c:pt>
                <c:pt idx="29">
                  <c:v>92.8</c:v>
                </c:pt>
                <c:pt idx="30">
                  <c:v>63.4</c:v>
                </c:pt>
                <c:pt idx="31">
                  <c:v>78.2</c:v>
                </c:pt>
                <c:pt idx="32">
                  <c:v>38.8</c:v>
                </c:pt>
                <c:pt idx="33">
                  <c:v>17.4</c:v>
                </c:pt>
                <c:pt idx="34">
                  <c:v>61</c:v>
                </c:pt>
                <c:pt idx="35">
                  <c:v>43</c:v>
                </c:pt>
                <c:pt idx="36">
                  <c:v>7.8</c:v>
                </c:pt>
                <c:pt idx="37">
                  <c:v>5.8</c:v>
                </c:pt>
                <c:pt idx="38">
                  <c:v>111</c:v>
                </c:pt>
                <c:pt idx="39">
                  <c:v>48.6</c:v>
                </c:pt>
                <c:pt idx="40">
                  <c:v>15.8</c:v>
                </c:pt>
                <c:pt idx="41">
                  <c:v>28.8</c:v>
                </c:pt>
                <c:pt idx="42">
                  <c:v>67.2</c:v>
                </c:pt>
                <c:pt idx="43">
                  <c:v>61.8</c:v>
                </c:pt>
                <c:pt idx="44">
                  <c:v>39.2</c:v>
                </c:pt>
                <c:pt idx="45">
                  <c:v>40.8</c:v>
                </c:pt>
                <c:pt idx="46">
                  <c:v>36.6</c:v>
                </c:pt>
                <c:pt idx="47">
                  <c:v>13.6</c:v>
                </c:pt>
                <c:pt idx="48">
                  <c:v>27.2</c:v>
                </c:pt>
                <c:pt idx="49">
                  <c:v>14.6</c:v>
                </c:pt>
                <c:pt idx="50">
                  <c:v>105.8</c:v>
                </c:pt>
                <c:pt idx="51">
                  <c:v>77</c:v>
                </c:pt>
                <c:pt idx="52">
                  <c:v>29</c:v>
                </c:pt>
                <c:pt idx="53">
                  <c:v>33.2</c:v>
                </c:pt>
                <c:pt idx="54">
                  <c:v>32.8</c:v>
                </c:pt>
                <c:pt idx="55">
                  <c:v>109.6</c:v>
                </c:pt>
                <c:pt idx="56">
                  <c:v>53.8</c:v>
                </c:pt>
                <c:pt idx="57">
                  <c:v>57.4</c:v>
                </c:pt>
                <c:pt idx="58">
                  <c:v>35</c:v>
                </c:pt>
                <c:pt idx="59">
                  <c:v>13</c:v>
                </c:pt>
                <c:pt idx="60">
                  <c:v>0</c:v>
                </c:pt>
                <c:pt idx="61">
                  <c:v>36.2</c:v>
                </c:pt>
                <c:pt idx="62">
                  <c:v>25.2</c:v>
                </c:pt>
                <c:pt idx="63">
                  <c:v>27</c:v>
                </c:pt>
                <c:pt idx="64">
                  <c:v>16</c:v>
                </c:pt>
                <c:pt idx="65">
                  <c:v>29.4</c:v>
                </c:pt>
                <c:pt idx="66">
                  <c:v>43.8</c:v>
                </c:pt>
                <c:pt idx="67">
                  <c:v>23.8</c:v>
                </c:pt>
                <c:pt idx="68">
                  <c:v>16.4</c:v>
                </c:pt>
                <c:pt idx="69">
                  <c:v>62.4</c:v>
                </c:pt>
                <c:pt idx="70">
                  <c:v>80</c:v>
                </c:pt>
                <c:pt idx="71">
                  <c:v>18.4</c:v>
                </c:pt>
                <c:pt idx="72">
                  <c:v>35.6</c:v>
                </c:pt>
                <c:pt idx="73">
                  <c:v>53.4</c:v>
                </c:pt>
                <c:pt idx="74">
                  <c:v>61.8</c:v>
                </c:pt>
                <c:pt idx="75">
                  <c:v>71.6</c:v>
                </c:pt>
                <c:pt idx="76">
                  <c:v>39.4</c:v>
                </c:pt>
                <c:pt idx="77">
                  <c:v>65.2</c:v>
                </c:pt>
                <c:pt idx="78">
                  <c:v>91.2</c:v>
                </c:pt>
                <c:pt idx="79">
                  <c:v>45.8</c:v>
                </c:pt>
                <c:pt idx="80">
                  <c:v>43.8</c:v>
                </c:pt>
                <c:pt idx="81">
                  <c:v>19.4</c:v>
                </c:pt>
                <c:pt idx="82">
                  <c:v>25</c:v>
                </c:pt>
                <c:pt idx="83">
                  <c:v>11.6</c:v>
                </c:pt>
                <c:pt idx="84">
                  <c:v>138</c:v>
                </c:pt>
                <c:pt idx="85">
                  <c:v>44.6</c:v>
                </c:pt>
                <c:pt idx="86">
                  <c:v>37.8</c:v>
                </c:pt>
                <c:pt idx="87">
                  <c:v>105.6</c:v>
                </c:pt>
                <c:pt idx="88">
                  <c:v>51.4</c:v>
                </c:pt>
                <c:pt idx="89">
                  <c:v>92.4</c:v>
                </c:pt>
                <c:pt idx="90">
                  <c:v>79</c:v>
                </c:pt>
                <c:pt idx="91">
                  <c:v>71.4</c:v>
                </c:pt>
                <c:pt idx="92">
                  <c:v>111.2</c:v>
                </c:pt>
                <c:pt idx="93">
                  <c:v>58.2</c:v>
                </c:pt>
                <c:pt idx="94">
                  <c:v>43.6</c:v>
                </c:pt>
                <c:pt idx="95">
                  <c:v>24.2</c:v>
                </c:pt>
                <c:pt idx="96">
                  <c:v>30.8</c:v>
                </c:pt>
                <c:pt idx="97">
                  <c:v>35</c:v>
                </c:pt>
                <c:pt idx="98">
                  <c:v>41.4</c:v>
                </c:pt>
                <c:pt idx="99">
                  <c:v>30.6</c:v>
                </c:pt>
                <c:pt idx="100">
                  <c:v>82.2</c:v>
                </c:pt>
                <c:pt idx="101">
                  <c:v>41.4</c:v>
                </c:pt>
              </c:numCache>
            </c:numRef>
          </c:val>
        </c:ser>
        <c:axId val="26532175"/>
        <c:axId val="37462984"/>
      </c:bar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North'!$A$4:$A$15</c:f>
              <c:strCache>
                <c:ptCount val="12"/>
                <c:pt idx="0">
                  <c:v>Dec 2011</c:v>
                </c:pt>
                <c:pt idx="1">
                  <c:v>Nov 2011</c:v>
                </c:pt>
                <c:pt idx="2">
                  <c:v>Oct 2011</c:v>
                </c:pt>
                <c:pt idx="3">
                  <c:v>Sep 2011</c:v>
                </c:pt>
                <c:pt idx="4">
                  <c:v>Aug 2011</c:v>
                </c:pt>
                <c:pt idx="5">
                  <c:v>Jul 2011</c:v>
                </c:pt>
                <c:pt idx="6">
                  <c:v>Jun 2011</c:v>
                </c:pt>
                <c:pt idx="7">
                  <c:v>May 2011</c:v>
                </c:pt>
                <c:pt idx="8">
                  <c:v>Apr 2011</c:v>
                </c:pt>
                <c:pt idx="9">
                  <c:v>Mar 2011</c:v>
                </c:pt>
                <c:pt idx="10">
                  <c:v>Feb 2011</c:v>
                </c:pt>
                <c:pt idx="11">
                  <c:v>Jan 2011</c:v>
                </c:pt>
              </c:strCache>
            </c:strRef>
          </c:cat>
          <c:val>
            <c:numRef>
              <c:f>'Frankston North'!$B$4:$B$15</c:f>
              <c:numCache>
                <c:ptCount val="12"/>
                <c:pt idx="0">
                  <c:v>18.6</c:v>
                </c:pt>
                <c:pt idx="1">
                  <c:v>146.8</c:v>
                </c:pt>
                <c:pt idx="2">
                  <c:v>79</c:v>
                </c:pt>
                <c:pt idx="3">
                  <c:v>62.4</c:v>
                </c:pt>
                <c:pt idx="4">
                  <c:v>22.8</c:v>
                </c:pt>
                <c:pt idx="5">
                  <c:v>50.2</c:v>
                </c:pt>
                <c:pt idx="6">
                  <c:v>46.8</c:v>
                </c:pt>
                <c:pt idx="7">
                  <c:v>64.4</c:v>
                </c:pt>
                <c:pt idx="8">
                  <c:v>62</c:v>
                </c:pt>
                <c:pt idx="9">
                  <c:v>32.4</c:v>
                </c:pt>
                <c:pt idx="10">
                  <c:v>110.4</c:v>
                </c:pt>
                <c:pt idx="11">
                  <c:v>85.4</c:v>
                </c:pt>
              </c:numCache>
            </c:numRef>
          </c:val>
        </c:ser>
        <c:axId val="1622537"/>
        <c:axId val="14602834"/>
      </c:bar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auto val="1"/>
        <c:lblOffset val="100"/>
        <c:noMultiLvlLbl val="0"/>
      </c:catAx>
      <c:valAx>
        <c:axId val="14602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North'!$A$16:$A$27</c:f>
              <c:strCache>
                <c:ptCount val="12"/>
                <c:pt idx="0">
                  <c:v>Dec 2010</c:v>
                </c:pt>
                <c:pt idx="1">
                  <c:v>Nov 2010</c:v>
                </c:pt>
                <c:pt idx="2">
                  <c:v>Oct 2010</c:v>
                </c:pt>
                <c:pt idx="3">
                  <c:v>Sep 2010</c:v>
                </c:pt>
                <c:pt idx="4">
                  <c:v>Aug 2010</c:v>
                </c:pt>
                <c:pt idx="5">
                  <c:v>Jul 2010</c:v>
                </c:pt>
                <c:pt idx="6">
                  <c:v>Jun 2010</c:v>
                </c:pt>
                <c:pt idx="7">
                  <c:v>May 2010</c:v>
                </c:pt>
                <c:pt idx="8">
                  <c:v>Apr 2010</c:v>
                </c:pt>
                <c:pt idx="9">
                  <c:v>Mar 2010</c:v>
                </c:pt>
                <c:pt idx="10">
                  <c:v>Feb 2010</c:v>
                </c:pt>
                <c:pt idx="11">
                  <c:v>Jan 2010</c:v>
                </c:pt>
              </c:strCache>
            </c:strRef>
          </c:cat>
          <c:val>
            <c:numRef>
              <c:f>'Frankston North'!$B$16:$B$27</c:f>
              <c:numCache>
                <c:ptCount val="12"/>
                <c:pt idx="0">
                  <c:v>72.4</c:v>
                </c:pt>
                <c:pt idx="1">
                  <c:v>73.4</c:v>
                </c:pt>
                <c:pt idx="2">
                  <c:v>98</c:v>
                </c:pt>
                <c:pt idx="3">
                  <c:v>62.8</c:v>
                </c:pt>
                <c:pt idx="4">
                  <c:v>86.6</c:v>
                </c:pt>
                <c:pt idx="5">
                  <c:v>36.4</c:v>
                </c:pt>
                <c:pt idx="6">
                  <c:v>87.6</c:v>
                </c:pt>
                <c:pt idx="7">
                  <c:v>39.8</c:v>
                </c:pt>
                <c:pt idx="8">
                  <c:v>73</c:v>
                </c:pt>
                <c:pt idx="9">
                  <c:v>54.4</c:v>
                </c:pt>
                <c:pt idx="10">
                  <c:v>31.6</c:v>
                </c:pt>
                <c:pt idx="11">
                  <c:v>28.2</c:v>
                </c:pt>
              </c:numCache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North'!$A$28:$A$39</c:f>
              <c:strCache>
                <c:ptCount val="12"/>
                <c:pt idx="0">
                  <c:v>Dec 2009</c:v>
                </c:pt>
                <c:pt idx="1">
                  <c:v>Nov 2009</c:v>
                </c:pt>
                <c:pt idx="2">
                  <c:v>Oct 2009</c:v>
                </c:pt>
                <c:pt idx="3">
                  <c:v>Sep 2009</c:v>
                </c:pt>
                <c:pt idx="4">
                  <c:v>Aug 2009</c:v>
                </c:pt>
                <c:pt idx="5">
                  <c:v>Jul 2009</c:v>
                </c:pt>
                <c:pt idx="6">
                  <c:v>Jun 2009</c:v>
                </c:pt>
                <c:pt idx="7">
                  <c:v>May 2009</c:v>
                </c:pt>
                <c:pt idx="8">
                  <c:v>Apr 2009</c:v>
                </c:pt>
                <c:pt idx="9">
                  <c:v>Mar 2009</c:v>
                </c:pt>
                <c:pt idx="10">
                  <c:v>Feb 2009</c:v>
                </c:pt>
                <c:pt idx="11">
                  <c:v>Jan 2009</c:v>
                </c:pt>
              </c:strCache>
            </c:strRef>
          </c:cat>
          <c:val>
            <c:numRef>
              <c:f>'Frankston North'!$B$28:$B$39</c:f>
              <c:numCache>
                <c:ptCount val="12"/>
                <c:pt idx="0">
                  <c:v>26.8</c:v>
                </c:pt>
                <c:pt idx="1">
                  <c:v>74</c:v>
                </c:pt>
                <c:pt idx="2">
                  <c:v>70.8</c:v>
                </c:pt>
                <c:pt idx="3">
                  <c:v>92.8</c:v>
                </c:pt>
                <c:pt idx="4">
                  <c:v>63.4</c:v>
                </c:pt>
                <c:pt idx="5">
                  <c:v>78.2</c:v>
                </c:pt>
                <c:pt idx="6">
                  <c:v>38.8</c:v>
                </c:pt>
                <c:pt idx="7">
                  <c:v>17.4</c:v>
                </c:pt>
                <c:pt idx="8">
                  <c:v>61</c:v>
                </c:pt>
                <c:pt idx="9">
                  <c:v>43</c:v>
                </c:pt>
                <c:pt idx="10">
                  <c:v>7.8</c:v>
                </c:pt>
                <c:pt idx="11">
                  <c:v>5.8</c:v>
                </c:pt>
              </c:numCache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North'!$A$40:$A$51</c:f>
              <c:strCache>
                <c:ptCount val="12"/>
                <c:pt idx="0">
                  <c:v>Dec 2008</c:v>
                </c:pt>
                <c:pt idx="1">
                  <c:v>Nov 2008</c:v>
                </c:pt>
                <c:pt idx="2">
                  <c:v>Oct 2008</c:v>
                </c:pt>
                <c:pt idx="3">
                  <c:v>Sep 2008</c:v>
                </c:pt>
                <c:pt idx="4">
                  <c:v>Aug 2008</c:v>
                </c:pt>
                <c:pt idx="5">
                  <c:v>Jul 2008</c:v>
                </c:pt>
                <c:pt idx="6">
                  <c:v>Jun 2008</c:v>
                </c:pt>
                <c:pt idx="7">
                  <c:v>May 2008</c:v>
                </c:pt>
                <c:pt idx="8">
                  <c:v>Apr 2008</c:v>
                </c:pt>
                <c:pt idx="9">
                  <c:v>Mar 2008</c:v>
                </c:pt>
                <c:pt idx="10">
                  <c:v>Feb 2008</c:v>
                </c:pt>
                <c:pt idx="11">
                  <c:v>Jan 2008</c:v>
                </c:pt>
              </c:strCache>
            </c:strRef>
          </c:cat>
          <c:val>
            <c:numRef>
              <c:f>'Frankston North'!$B$40:$B$51</c:f>
              <c:numCache>
                <c:ptCount val="12"/>
                <c:pt idx="0">
                  <c:v>111</c:v>
                </c:pt>
                <c:pt idx="1">
                  <c:v>48.6</c:v>
                </c:pt>
                <c:pt idx="2">
                  <c:v>15.8</c:v>
                </c:pt>
                <c:pt idx="3">
                  <c:v>28.8</c:v>
                </c:pt>
                <c:pt idx="4">
                  <c:v>67.2</c:v>
                </c:pt>
                <c:pt idx="5">
                  <c:v>61.8</c:v>
                </c:pt>
                <c:pt idx="6">
                  <c:v>39.2</c:v>
                </c:pt>
                <c:pt idx="7">
                  <c:v>40.8</c:v>
                </c:pt>
                <c:pt idx="8">
                  <c:v>36.6</c:v>
                </c:pt>
                <c:pt idx="9">
                  <c:v>13.6</c:v>
                </c:pt>
                <c:pt idx="10">
                  <c:v>27.2</c:v>
                </c:pt>
                <c:pt idx="11">
                  <c:v>14.6</c:v>
                </c:pt>
              </c:numCache>
            </c:numRef>
          </c:val>
        </c:ser>
        <c:axId val="958711"/>
        <c:axId val="8628400"/>
      </c:bar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8400"/>
        <c:crosses val="autoZero"/>
        <c:auto val="1"/>
        <c:lblOffset val="100"/>
        <c:noMultiLvlLbl val="0"/>
      </c:catAx>
      <c:valAx>
        <c:axId val="8628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'Frankston North'!$B$1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'Frankston North'!$A$52:$A$63</c:f>
              <c:strCache>
                <c:ptCount val="12"/>
                <c:pt idx="0">
                  <c:v>Dec 2007</c:v>
                </c:pt>
                <c:pt idx="1">
                  <c:v>Nov 2007</c:v>
                </c:pt>
                <c:pt idx="2">
                  <c:v>Oct 2007</c:v>
                </c:pt>
                <c:pt idx="3">
                  <c:v>Sep 2007</c:v>
                </c:pt>
                <c:pt idx="4">
                  <c:v>Aug 2007</c:v>
                </c:pt>
                <c:pt idx="5">
                  <c:v>Jul 2007</c:v>
                </c:pt>
                <c:pt idx="6">
                  <c:v>Jun 2007</c:v>
                </c:pt>
                <c:pt idx="7">
                  <c:v>May 2007</c:v>
                </c:pt>
                <c:pt idx="8">
                  <c:v>Apr 2007</c:v>
                </c:pt>
                <c:pt idx="9">
                  <c:v>Mar 2007</c:v>
                </c:pt>
                <c:pt idx="10">
                  <c:v>Feb 2007</c:v>
                </c:pt>
                <c:pt idx="11">
                  <c:v>Jan 2007</c:v>
                </c:pt>
              </c:strCache>
            </c:strRef>
          </c:cat>
          <c:val>
            <c:numRef>
              <c:f>'Frankston North'!$B$52:$B$63</c:f>
              <c:numCache>
                <c:ptCount val="12"/>
                <c:pt idx="0">
                  <c:v>105.8</c:v>
                </c:pt>
                <c:pt idx="1">
                  <c:v>77</c:v>
                </c:pt>
                <c:pt idx="2">
                  <c:v>29</c:v>
                </c:pt>
                <c:pt idx="3">
                  <c:v>33.2</c:v>
                </c:pt>
                <c:pt idx="4">
                  <c:v>32.8</c:v>
                </c:pt>
                <c:pt idx="5">
                  <c:v>109.6</c:v>
                </c:pt>
                <c:pt idx="6">
                  <c:v>53.8</c:v>
                </c:pt>
                <c:pt idx="7">
                  <c:v>57.4</c:v>
                </c:pt>
                <c:pt idx="8">
                  <c:v>35</c:v>
                </c:pt>
                <c:pt idx="9">
                  <c:v>13</c:v>
                </c:pt>
                <c:pt idx="10">
                  <c:v>0</c:v>
                </c:pt>
                <c:pt idx="11">
                  <c:v>36.2</c:v>
                </c:pt>
              </c:numCache>
            </c:numRef>
          </c:val>
        </c:ser>
        <c:axId val="10546737"/>
        <c:axId val="27811770"/>
      </c:ba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A1" sqref="A1:B16384"/>
    </sheetView>
  </sheetViews>
  <sheetFormatPr defaultColWidth="9.140625" defaultRowHeight="12.75"/>
  <cols>
    <col min="1" max="1" width="32.00390625" style="0" customWidth="1"/>
    <col min="2" max="2" width="42.00390625" style="5" customWidth="1"/>
  </cols>
  <sheetData>
    <row r="1" spans="1:2" ht="15.75">
      <c r="A1" s="2" t="s">
        <v>0</v>
      </c>
      <c r="B1" s="4" t="s">
        <v>1</v>
      </c>
    </row>
    <row r="2" spans="1:2" ht="15.75">
      <c r="A2" s="1" t="s">
        <v>2</v>
      </c>
      <c r="B2" s="4">
        <v>151.1</v>
      </c>
    </row>
    <row r="3" spans="1:2" ht="15.75">
      <c r="A3" s="1" t="s">
        <v>3</v>
      </c>
      <c r="B3" s="4">
        <v>100.2</v>
      </c>
    </row>
    <row r="4" spans="1:2" ht="15.75">
      <c r="A4" s="1" t="s">
        <v>4</v>
      </c>
      <c r="B4" s="4">
        <v>91.6</v>
      </c>
    </row>
    <row r="5" spans="1:2" ht="15.75">
      <c r="A5" s="1" t="s">
        <v>5</v>
      </c>
      <c r="B5" s="4">
        <v>67.2</v>
      </c>
    </row>
    <row r="6" spans="1:2" ht="15.75">
      <c r="A6" s="1" t="s">
        <v>6</v>
      </c>
      <c r="B6" s="4">
        <v>48.4</v>
      </c>
    </row>
    <row r="7" spans="1:2" ht="15.75">
      <c r="A7" s="1" t="s">
        <v>7</v>
      </c>
      <c r="B7" s="4">
        <v>40.6</v>
      </c>
    </row>
    <row r="8" spans="1:2" ht="15.75">
      <c r="A8" s="1" t="s">
        <v>8</v>
      </c>
      <c r="B8" s="4">
        <v>55.4</v>
      </c>
    </row>
    <row r="9" spans="1:2" ht="15.75">
      <c r="A9" s="1" t="s">
        <v>9</v>
      </c>
      <c r="B9" s="4">
        <v>95.8</v>
      </c>
    </row>
    <row r="10" spans="1:2" ht="15.75">
      <c r="A10" s="1" t="s">
        <v>10</v>
      </c>
      <c r="B10" s="4">
        <v>58.4</v>
      </c>
    </row>
    <row r="11" spans="1:2" ht="15.75">
      <c r="A11" s="1" t="s">
        <v>11</v>
      </c>
      <c r="B11" s="4">
        <v>75.6</v>
      </c>
    </row>
    <row r="12" spans="1:2" ht="15.75">
      <c r="A12" s="1" t="s">
        <v>12</v>
      </c>
      <c r="B12" s="4">
        <v>50</v>
      </c>
    </row>
    <row r="13" spans="1:2" ht="15.75">
      <c r="A13" s="1" t="s">
        <v>13</v>
      </c>
      <c r="B13" s="4">
        <v>80.8</v>
      </c>
    </row>
    <row r="14" spans="1:2" ht="15.75">
      <c r="A14" s="1" t="s">
        <v>14</v>
      </c>
      <c r="B14" s="4">
        <v>60.4</v>
      </c>
    </row>
    <row r="15" spans="1:2" ht="15.75">
      <c r="A15" s="1" t="s">
        <v>15</v>
      </c>
      <c r="B15" s="4">
        <v>74.8</v>
      </c>
    </row>
    <row r="16" spans="1:2" ht="15.75">
      <c r="A16" s="1" t="s">
        <v>16</v>
      </c>
      <c r="B16" s="4">
        <v>52.8</v>
      </c>
    </row>
    <row r="17" spans="1:2" ht="15.75">
      <c r="A17" s="1" t="s">
        <v>17</v>
      </c>
      <c r="B17" s="4">
        <v>117.6</v>
      </c>
    </row>
    <row r="18" spans="1:2" ht="15.75">
      <c r="A18" s="1" t="s">
        <v>18</v>
      </c>
      <c r="B18" s="4">
        <v>77.2</v>
      </c>
    </row>
    <row r="19" spans="1:2" ht="15.75">
      <c r="A19" s="1" t="s">
        <v>19</v>
      </c>
      <c r="B19" s="4">
        <v>58.8</v>
      </c>
    </row>
    <row r="20" spans="1:2" ht="15.75">
      <c r="A20" s="1" t="s">
        <v>20</v>
      </c>
      <c r="B20" s="4">
        <v>75</v>
      </c>
    </row>
    <row r="21" spans="1:2" ht="15.75">
      <c r="A21" s="1" t="s">
        <v>21</v>
      </c>
      <c r="B21" s="4">
        <v>69.6</v>
      </c>
    </row>
    <row r="22" spans="1:2" ht="15.75">
      <c r="A22" s="1" t="s">
        <v>22</v>
      </c>
      <c r="B22" s="4">
        <v>155.8</v>
      </c>
    </row>
    <row r="23" spans="1:2" ht="15.75">
      <c r="A23" s="1" t="s">
        <v>23</v>
      </c>
      <c r="B23" s="4">
        <v>70.6</v>
      </c>
    </row>
    <row r="24" spans="1:2" ht="15.75">
      <c r="A24" s="1" t="s">
        <v>24</v>
      </c>
      <c r="B24" s="4">
        <v>71.2</v>
      </c>
    </row>
    <row r="25" spans="1:2" ht="15.75">
      <c r="A25" s="1" t="s">
        <v>25</v>
      </c>
      <c r="B25" s="4">
        <v>86.4</v>
      </c>
    </row>
    <row r="26" spans="1:2" ht="15.75">
      <c r="A26" s="1" t="s">
        <v>26</v>
      </c>
      <c r="B26" s="4">
        <v>90.4</v>
      </c>
    </row>
    <row r="27" spans="1:2" ht="15.75">
      <c r="A27" s="1" t="s">
        <v>27</v>
      </c>
      <c r="B27" s="4">
        <v>49.6</v>
      </c>
    </row>
    <row r="28" spans="1:2" ht="15.75">
      <c r="A28" s="1" t="s">
        <v>28</v>
      </c>
      <c r="B28" s="4">
        <v>41.4</v>
      </c>
    </row>
    <row r="29" spans="1:2" ht="15.75">
      <c r="A29" s="1" t="s">
        <v>29</v>
      </c>
      <c r="B29" s="4">
        <v>101</v>
      </c>
    </row>
    <row r="30" spans="1:2" ht="15.75">
      <c r="A30" s="1" t="s">
        <v>30</v>
      </c>
      <c r="B30" s="4">
        <v>63.6</v>
      </c>
    </row>
    <row r="31" spans="1:2" ht="15.75">
      <c r="A31" s="1" t="s">
        <v>31</v>
      </c>
      <c r="B31" s="4">
        <v>65.6</v>
      </c>
    </row>
    <row r="32" spans="1:2" ht="15.75">
      <c r="A32" s="1" t="s">
        <v>32</v>
      </c>
      <c r="B32" s="4">
        <v>58.8</v>
      </c>
    </row>
    <row r="33" spans="1:2" ht="15.75">
      <c r="A33" s="1" t="s">
        <v>33</v>
      </c>
      <c r="B33" s="4">
        <v>80.4</v>
      </c>
    </row>
    <row r="34" spans="1:2" ht="15.75">
      <c r="A34" s="1" t="s">
        <v>34</v>
      </c>
      <c r="B34" s="4">
        <v>56</v>
      </c>
    </row>
    <row r="35" spans="1:2" ht="15.75">
      <c r="A35" s="1" t="s">
        <v>35</v>
      </c>
      <c r="B35" s="4">
        <v>56.2</v>
      </c>
    </row>
    <row r="36" spans="1:2" ht="15.75">
      <c r="A36" s="1" t="s">
        <v>36</v>
      </c>
      <c r="B36" s="4">
        <v>77.4</v>
      </c>
    </row>
    <row r="37" spans="1:2" ht="15.75">
      <c r="A37" s="1" t="s">
        <v>37</v>
      </c>
      <c r="B37" s="4">
        <v>54.8</v>
      </c>
    </row>
    <row r="38" spans="1:2" ht="15.75">
      <c r="A38" s="1" t="s">
        <v>38</v>
      </c>
      <c r="B38" s="4">
        <v>49.8</v>
      </c>
    </row>
    <row r="39" spans="1:2" ht="15.75">
      <c r="A39" s="1" t="s">
        <v>39</v>
      </c>
      <c r="B39" s="4">
        <v>83.4</v>
      </c>
    </row>
    <row r="40" spans="1:2" ht="15.75">
      <c r="A40" s="1" t="s">
        <v>40</v>
      </c>
      <c r="B40" s="4">
        <v>92.2</v>
      </c>
    </row>
    <row r="41" spans="1:2" ht="15.75">
      <c r="A41" s="1" t="s">
        <v>41</v>
      </c>
      <c r="B41" s="4">
        <v>66.8</v>
      </c>
    </row>
    <row r="42" spans="1:2" ht="15.75">
      <c r="A42" s="1" t="s">
        <v>42</v>
      </c>
      <c r="B42" s="4">
        <v>91.4</v>
      </c>
    </row>
    <row r="43" spans="1:2" ht="15.75">
      <c r="A43" s="1" t="s">
        <v>43</v>
      </c>
      <c r="B43" s="4">
        <v>77</v>
      </c>
    </row>
    <row r="44" spans="1:2" ht="15.75">
      <c r="A44" s="1" t="s">
        <v>44</v>
      </c>
      <c r="B44" s="4">
        <v>52.8</v>
      </c>
    </row>
    <row r="45" spans="1:2" ht="15.75">
      <c r="A45" s="1" t="s">
        <v>45</v>
      </c>
      <c r="B45" s="4">
        <v>60.2</v>
      </c>
    </row>
    <row r="46" spans="1:2" ht="15.75">
      <c r="A46" s="1" t="s">
        <v>46</v>
      </c>
      <c r="B46" s="4">
        <v>64.6</v>
      </c>
    </row>
    <row r="47" spans="1:2" ht="15.75">
      <c r="A47" s="6" t="s">
        <v>47</v>
      </c>
      <c r="B47" s="7">
        <v>5.8</v>
      </c>
    </row>
    <row r="48" spans="1:2" ht="15.75">
      <c r="A48" s="1" t="s">
        <v>48</v>
      </c>
      <c r="B48" s="4">
        <v>62.2</v>
      </c>
    </row>
    <row r="49" spans="1:2" ht="15.75">
      <c r="A49" s="1" t="s">
        <v>49</v>
      </c>
      <c r="B49" s="4">
        <v>109.4</v>
      </c>
    </row>
    <row r="50" spans="1:2" ht="15.75">
      <c r="A50" s="1" t="s">
        <v>50</v>
      </c>
      <c r="B50" s="4">
        <v>65.8</v>
      </c>
    </row>
    <row r="51" spans="1:2" ht="15.75">
      <c r="A51" s="1" t="s">
        <v>51</v>
      </c>
      <c r="B51" s="4">
        <v>98.6</v>
      </c>
    </row>
    <row r="52" spans="1:2" ht="15.75">
      <c r="A52" s="1" t="s">
        <v>52</v>
      </c>
      <c r="B52" s="4">
        <v>79.6</v>
      </c>
    </row>
    <row r="53" spans="1:2" ht="15.75">
      <c r="A53" s="1" t="s">
        <v>53</v>
      </c>
      <c r="B53" s="4">
        <v>44.8</v>
      </c>
    </row>
    <row r="54" spans="1:2" ht="15.75">
      <c r="A54" s="1" t="s">
        <v>54</v>
      </c>
      <c r="B54" s="4">
        <v>56.8</v>
      </c>
    </row>
    <row r="55" spans="1:2" ht="15.75">
      <c r="A55" s="1" t="s">
        <v>55</v>
      </c>
      <c r="B55" s="4">
        <v>60</v>
      </c>
    </row>
    <row r="56" spans="1:2" ht="15.75">
      <c r="A56" s="1" t="s">
        <v>56</v>
      </c>
      <c r="B56" s="4">
        <v>54.4</v>
      </c>
    </row>
    <row r="57" spans="1:2" ht="15.75">
      <c r="A57" s="1" t="s">
        <v>57</v>
      </c>
      <c r="B57" s="4">
        <v>48</v>
      </c>
    </row>
    <row r="58" spans="1:2" ht="15.75">
      <c r="A58" s="1" t="s">
        <v>58</v>
      </c>
      <c r="B58" s="4">
        <v>46.2</v>
      </c>
    </row>
    <row r="59" spans="1:2" ht="15.75">
      <c r="A59" s="1" t="s">
        <v>59</v>
      </c>
      <c r="B59" s="4">
        <v>84</v>
      </c>
    </row>
    <row r="60" spans="1:2" ht="15.75">
      <c r="A60" s="1" t="s">
        <v>60</v>
      </c>
      <c r="B60" s="4">
        <v>104.8</v>
      </c>
    </row>
    <row r="61" spans="1:2" ht="15.75">
      <c r="A61" s="1" t="s">
        <v>61</v>
      </c>
      <c r="B61" s="4">
        <v>56.8</v>
      </c>
    </row>
    <row r="62" spans="1:2" ht="15.75">
      <c r="A62" s="1" t="s">
        <v>62</v>
      </c>
      <c r="B62" s="4">
        <v>58.2</v>
      </c>
    </row>
    <row r="63" spans="1:2" ht="15.75">
      <c r="A63" s="1" t="s">
        <v>63</v>
      </c>
      <c r="B63" s="4">
        <v>85.2</v>
      </c>
    </row>
    <row r="64" spans="1:2" ht="15.75">
      <c r="A64" s="1" t="s">
        <v>64</v>
      </c>
      <c r="B64" s="4">
        <v>54.4</v>
      </c>
    </row>
    <row r="65" spans="1:2" ht="15.75">
      <c r="A65" s="1" t="s">
        <v>65</v>
      </c>
      <c r="B65" s="4">
        <v>43.6</v>
      </c>
    </row>
    <row r="66" spans="1:2" ht="15.75">
      <c r="A66" s="1" t="s">
        <v>66</v>
      </c>
      <c r="B66" s="4">
        <v>98.6</v>
      </c>
    </row>
    <row r="67" spans="1:2" ht="15.75">
      <c r="A67" s="1" t="s">
        <v>67</v>
      </c>
      <c r="B67" s="4">
        <v>65.4</v>
      </c>
    </row>
    <row r="68" spans="1:2" ht="15.75">
      <c r="A68" s="1" t="s">
        <v>68</v>
      </c>
      <c r="B68" s="4">
        <v>101</v>
      </c>
    </row>
    <row r="69" spans="1:2" ht="15.75">
      <c r="A69" s="1" t="s">
        <v>69</v>
      </c>
      <c r="B69" s="4">
        <v>81.4</v>
      </c>
    </row>
    <row r="70" spans="1:2" ht="15.75">
      <c r="A70" s="1" t="s">
        <v>70</v>
      </c>
      <c r="B70" s="4">
        <v>45.8</v>
      </c>
    </row>
    <row r="71" spans="1:2" ht="15.75">
      <c r="A71" s="1" t="s">
        <v>71</v>
      </c>
      <c r="B71" s="4">
        <v>84.6</v>
      </c>
    </row>
    <row r="72" spans="1:2" ht="15.75">
      <c r="A72" s="1" t="s">
        <v>72</v>
      </c>
      <c r="B72" s="4">
        <v>75.2</v>
      </c>
    </row>
    <row r="73" spans="1:2" ht="15.75">
      <c r="A73" s="1" t="s">
        <v>73</v>
      </c>
      <c r="B73" s="4">
        <v>87.6</v>
      </c>
    </row>
    <row r="74" spans="1:2" ht="15.75">
      <c r="A74" s="1" t="s">
        <v>74</v>
      </c>
      <c r="B74" s="4">
        <v>50.8</v>
      </c>
    </row>
    <row r="75" spans="1:2" ht="15.75">
      <c r="A75" s="1" t="s">
        <v>75</v>
      </c>
      <c r="B75" s="4">
        <v>51.4</v>
      </c>
    </row>
    <row r="76" spans="1:2" ht="15.75">
      <c r="A76" s="1" t="s">
        <v>76</v>
      </c>
      <c r="B76" s="4">
        <v>44.4</v>
      </c>
    </row>
    <row r="77" spans="1:2" ht="15.75">
      <c r="A77" s="1" t="s">
        <v>77</v>
      </c>
      <c r="B77" s="4">
        <v>72.6</v>
      </c>
    </row>
    <row r="78" spans="1:2" ht="15.75">
      <c r="A78" s="1" t="s">
        <v>78</v>
      </c>
      <c r="B78" s="4">
        <v>63.4</v>
      </c>
    </row>
    <row r="79" spans="1:2" ht="15.75">
      <c r="A79" s="1" t="s">
        <v>79</v>
      </c>
      <c r="B79" s="4">
        <v>100.4</v>
      </c>
    </row>
    <row r="80" spans="1:2" ht="15.75">
      <c r="A80" s="1" t="s">
        <v>80</v>
      </c>
      <c r="B80" s="4">
        <v>64</v>
      </c>
    </row>
    <row r="81" spans="1:2" ht="15.75">
      <c r="A81" s="1" t="s">
        <v>81</v>
      </c>
      <c r="B81" s="4">
        <v>60.2</v>
      </c>
    </row>
    <row r="82" spans="1:2" ht="15.75">
      <c r="A82" s="1" t="s">
        <v>82</v>
      </c>
      <c r="B82" s="4">
        <v>76.6</v>
      </c>
    </row>
    <row r="83" spans="1:2" ht="15.75">
      <c r="A83" s="1" t="s">
        <v>83</v>
      </c>
      <c r="B83" s="4">
        <v>62</v>
      </c>
    </row>
    <row r="84" spans="1:2" ht="15.75">
      <c r="A84" s="1" t="s">
        <v>84</v>
      </c>
      <c r="B84" s="4">
        <v>92</v>
      </c>
    </row>
    <row r="85" spans="1:2" ht="15.75">
      <c r="A85" s="1" t="s">
        <v>85</v>
      </c>
      <c r="B85" s="4">
        <v>76.8</v>
      </c>
    </row>
    <row r="86" spans="1:2" ht="15.75">
      <c r="A86" s="1" t="s">
        <v>86</v>
      </c>
      <c r="B86" s="4">
        <v>89.2</v>
      </c>
    </row>
    <row r="87" spans="1:2" ht="15.75">
      <c r="A87" s="1" t="s">
        <v>87</v>
      </c>
      <c r="B87" s="4">
        <v>74.2</v>
      </c>
    </row>
    <row r="88" spans="1:2" ht="15.75">
      <c r="A88" s="1" t="s">
        <v>88</v>
      </c>
      <c r="B88" s="4">
        <v>58.2</v>
      </c>
    </row>
    <row r="89" spans="1:2" ht="15.75">
      <c r="A89" s="1" t="s">
        <v>89</v>
      </c>
      <c r="B89" s="4">
        <v>86.6</v>
      </c>
    </row>
    <row r="90" spans="1:2" ht="15.75">
      <c r="A90" s="1" t="s">
        <v>90</v>
      </c>
      <c r="B90" s="4">
        <v>110.2</v>
      </c>
    </row>
    <row r="91" spans="1:2" ht="15.75">
      <c r="A91" s="1" t="s">
        <v>91</v>
      </c>
      <c r="B91" s="4">
        <v>103.2</v>
      </c>
    </row>
    <row r="92" spans="1:2" ht="15.75">
      <c r="A92" s="1" t="s">
        <v>92</v>
      </c>
      <c r="B92" s="4">
        <v>119.2</v>
      </c>
    </row>
    <row r="93" spans="1:2" ht="15.75">
      <c r="A93" s="1" t="s">
        <v>93</v>
      </c>
      <c r="B93" s="4">
        <v>99</v>
      </c>
    </row>
    <row r="94" spans="1:2" ht="15.75">
      <c r="A94" s="1" t="s">
        <v>94</v>
      </c>
      <c r="B94" s="4">
        <v>101.3</v>
      </c>
    </row>
    <row r="95" spans="1:2" ht="15.75">
      <c r="A95" s="1" t="s">
        <v>95</v>
      </c>
      <c r="B95" s="4">
        <v>124.8</v>
      </c>
    </row>
    <row r="96" spans="1:2" ht="15.75">
      <c r="A96" s="1" t="s">
        <v>96</v>
      </c>
      <c r="B96" s="4">
        <v>154.8</v>
      </c>
    </row>
    <row r="97" spans="1:2" ht="15.75">
      <c r="A97" s="1" t="s">
        <v>97</v>
      </c>
      <c r="B97" s="4">
        <v>126.6</v>
      </c>
    </row>
    <row r="98" spans="1:2" ht="15.75">
      <c r="A98" s="1" t="s">
        <v>98</v>
      </c>
      <c r="B98" s="4">
        <v>100.8</v>
      </c>
    </row>
    <row r="99" spans="1:2" ht="15.75">
      <c r="A99" s="3" t="s">
        <v>99</v>
      </c>
      <c r="B99" s="8">
        <v>183.5</v>
      </c>
    </row>
    <row r="100" spans="1:2" ht="15.75">
      <c r="A100" s="1" t="s">
        <v>100</v>
      </c>
      <c r="B100" s="4">
        <v>67.8</v>
      </c>
    </row>
    <row r="101" spans="1:2" ht="15.75">
      <c r="A101" s="1" t="s">
        <v>101</v>
      </c>
      <c r="B101" s="4">
        <v>56.6</v>
      </c>
    </row>
    <row r="102" spans="1:2" ht="15.75">
      <c r="A102" s="1" t="s">
        <v>102</v>
      </c>
      <c r="B102" s="4">
        <v>63.8</v>
      </c>
    </row>
    <row r="103" spans="1:2" ht="15.75">
      <c r="A103" s="1" t="s">
        <v>103</v>
      </c>
      <c r="B103" s="4">
        <v>55.4</v>
      </c>
    </row>
    <row r="104" spans="1:2" ht="15.75">
      <c r="A104" s="1" t="s">
        <v>104</v>
      </c>
      <c r="B104" s="4">
        <v>73.8</v>
      </c>
    </row>
    <row r="105" spans="1:2" ht="15.75">
      <c r="A105" s="1" t="s">
        <v>105</v>
      </c>
      <c r="B105" s="4">
        <v>59.2</v>
      </c>
    </row>
    <row r="106" spans="1:2" ht="15.75">
      <c r="A106" s="1" t="s">
        <v>107</v>
      </c>
      <c r="B106" s="4">
        <v>61.8</v>
      </c>
    </row>
    <row r="107" spans="1:2" ht="15.75">
      <c r="A107" s="1" t="s">
        <v>108</v>
      </c>
      <c r="B107" s="4">
        <v>62.6</v>
      </c>
    </row>
    <row r="108" spans="1:2" ht="15.75">
      <c r="A108" s="1" t="s">
        <v>109</v>
      </c>
      <c r="B108" s="4">
        <v>83.6</v>
      </c>
    </row>
    <row r="109" spans="1:2" ht="15.75">
      <c r="A109" s="1" t="s">
        <v>106</v>
      </c>
      <c r="B109" s="4">
        <v>80.8</v>
      </c>
    </row>
    <row r="110" spans="1:2" ht="15.75">
      <c r="A110" s="1" t="s">
        <v>110</v>
      </c>
      <c r="B110" s="4">
        <v>53.6</v>
      </c>
    </row>
    <row r="111" spans="1:2" ht="15.75">
      <c r="A111" s="1" t="s">
        <v>111</v>
      </c>
      <c r="B111" s="4">
        <v>113</v>
      </c>
    </row>
    <row r="112" spans="1:2" ht="15.75">
      <c r="A112" s="1" t="s">
        <v>112</v>
      </c>
      <c r="B112" s="4">
        <v>65.4</v>
      </c>
    </row>
    <row r="113" spans="1:2" ht="15.75">
      <c r="A113" s="1" t="s">
        <v>113</v>
      </c>
      <c r="B113" s="4">
        <v>90.2</v>
      </c>
    </row>
    <row r="114" spans="1:2" ht="15.75">
      <c r="A114" s="1" t="s">
        <v>114</v>
      </c>
      <c r="B114" s="4">
        <v>76.2</v>
      </c>
    </row>
    <row r="115" spans="1:2" ht="15.75">
      <c r="A115" s="1" t="s">
        <v>115</v>
      </c>
      <c r="B115" s="4">
        <v>142.8</v>
      </c>
    </row>
    <row r="116" spans="1:2" ht="15.75">
      <c r="A116" s="1" t="s">
        <v>116</v>
      </c>
      <c r="B116" s="4">
        <v>104.6</v>
      </c>
    </row>
    <row r="117" spans="1:2" ht="15.75">
      <c r="A117" s="1" t="s">
        <v>117</v>
      </c>
      <c r="B117" s="4">
        <v>50.2</v>
      </c>
    </row>
    <row r="118" spans="1:2" ht="15.75">
      <c r="A118" s="1" t="s">
        <v>118</v>
      </c>
      <c r="B118" s="4">
        <v>46</v>
      </c>
    </row>
    <row r="119" spans="1:2" ht="15.75">
      <c r="A119" s="1" t="s">
        <v>119</v>
      </c>
      <c r="B119" s="4">
        <v>39.2</v>
      </c>
    </row>
    <row r="120" spans="1:2" ht="15.75">
      <c r="A120" s="1" t="s">
        <v>120</v>
      </c>
      <c r="B120" s="4">
        <v>76.8</v>
      </c>
    </row>
    <row r="121" spans="1:2" ht="15.75">
      <c r="A121" s="1" t="s">
        <v>121</v>
      </c>
      <c r="B121" s="4">
        <v>112.2</v>
      </c>
    </row>
    <row r="122" spans="1:2" ht="15.75">
      <c r="A122" s="6" t="s">
        <v>122</v>
      </c>
      <c r="B122" s="7">
        <v>7.8</v>
      </c>
    </row>
    <row r="123" spans="1:2" ht="15.75">
      <c r="A123" s="1" t="s">
        <v>123</v>
      </c>
      <c r="B123" s="4">
        <v>63.8</v>
      </c>
    </row>
    <row r="124" spans="1:2" ht="15.75">
      <c r="A124" s="1" t="s">
        <v>124</v>
      </c>
      <c r="B124" s="4">
        <v>74.6</v>
      </c>
    </row>
    <row r="125" spans="1:2" ht="15.75">
      <c r="A125" s="1" t="s">
        <v>125</v>
      </c>
      <c r="B125" s="4">
        <v>102</v>
      </c>
    </row>
    <row r="126" spans="1:2" ht="15.75">
      <c r="A126" s="1" t="s">
        <v>126</v>
      </c>
      <c r="B126" s="4">
        <v>56.4</v>
      </c>
    </row>
    <row r="127" spans="1:2" ht="15.75">
      <c r="A127" s="1" t="s">
        <v>127</v>
      </c>
      <c r="B127" s="4">
        <v>118.4</v>
      </c>
    </row>
    <row r="128" spans="1:2" ht="15.75">
      <c r="A128" s="1" t="s">
        <v>128</v>
      </c>
      <c r="B128" s="4">
        <v>80.4</v>
      </c>
    </row>
    <row r="129" spans="1:2" ht="15.75">
      <c r="A129" s="1" t="s">
        <v>129</v>
      </c>
      <c r="B129" s="4">
        <v>53.6</v>
      </c>
    </row>
    <row r="130" spans="1:2" ht="15.75">
      <c r="A130" s="1" t="s">
        <v>130</v>
      </c>
      <c r="B130" s="4">
        <v>53.6</v>
      </c>
    </row>
    <row r="131" spans="1:2" ht="15.75">
      <c r="A131" s="1" t="s">
        <v>131</v>
      </c>
      <c r="B131" s="4">
        <v>93.4</v>
      </c>
    </row>
    <row r="132" spans="1:2" ht="15.75">
      <c r="A132" s="1" t="s">
        <v>132</v>
      </c>
      <c r="B132" s="4">
        <v>100.8</v>
      </c>
    </row>
    <row r="133" spans="1:2" ht="15.75">
      <c r="A133" s="1" t="s">
        <v>133</v>
      </c>
      <c r="B133" s="4">
        <v>64.8</v>
      </c>
    </row>
    <row r="134" spans="1:2" ht="15.75">
      <c r="A134" s="1" t="s">
        <v>134</v>
      </c>
      <c r="B134" s="4">
        <v>76.6</v>
      </c>
    </row>
    <row r="135" spans="1:2" ht="15.75">
      <c r="A135" s="1" t="s">
        <v>135</v>
      </c>
      <c r="B135" s="4">
        <v>151.2</v>
      </c>
    </row>
    <row r="136" spans="1:2" ht="15.75">
      <c r="A136" s="1" t="s">
        <v>136</v>
      </c>
      <c r="B136" s="4">
        <v>73</v>
      </c>
    </row>
    <row r="137" spans="1:2" ht="15.75">
      <c r="A137" s="1" t="s">
        <v>137</v>
      </c>
      <c r="B137" s="4">
        <v>71.2</v>
      </c>
    </row>
    <row r="138" spans="1:2" ht="15.75">
      <c r="A138" s="1" t="s">
        <v>138</v>
      </c>
      <c r="B138" s="4">
        <v>61.4</v>
      </c>
    </row>
    <row r="139" spans="1:2" ht="15.75">
      <c r="A139" s="1" t="s">
        <v>139</v>
      </c>
      <c r="B139" s="4">
        <v>80.6</v>
      </c>
    </row>
    <row r="140" spans="1:2" ht="15.75">
      <c r="A140" s="1" t="s">
        <v>140</v>
      </c>
      <c r="B140" s="4">
        <v>77.4</v>
      </c>
    </row>
    <row r="141" spans="1:2" ht="15.75">
      <c r="A141" s="1" t="s">
        <v>141</v>
      </c>
      <c r="B141" s="4">
        <v>93</v>
      </c>
    </row>
    <row r="142" spans="1:2" ht="15.75">
      <c r="A142" s="1" t="s">
        <v>142</v>
      </c>
      <c r="B142" s="4">
        <v>55.6</v>
      </c>
    </row>
    <row r="143" spans="1:2" ht="15.75">
      <c r="A143" s="1" t="s">
        <v>143</v>
      </c>
      <c r="B143" s="4">
        <v>64.4</v>
      </c>
    </row>
    <row r="144" spans="1:2" ht="15.75">
      <c r="A144" s="1" t="s">
        <v>144</v>
      </c>
      <c r="B144" s="4">
        <v>115.6</v>
      </c>
    </row>
    <row r="145" spans="1:2" ht="15.75">
      <c r="A145" s="1" t="s">
        <v>145</v>
      </c>
      <c r="B145" s="4">
        <v>93.8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B17" sqref="B17"/>
    </sheetView>
  </sheetViews>
  <sheetFormatPr defaultColWidth="9.140625" defaultRowHeight="12.75"/>
  <cols>
    <col min="1" max="1" width="32.00390625" style="0" customWidth="1"/>
    <col min="2" max="2" width="42.00390625" style="5" customWidth="1"/>
  </cols>
  <sheetData>
    <row r="1" spans="1:2" ht="15.75">
      <c r="A1" s="2" t="s">
        <v>0</v>
      </c>
      <c r="B1" s="4" t="s">
        <v>1</v>
      </c>
    </row>
    <row r="2" spans="1:2" ht="15.75">
      <c r="A2" s="6" t="s">
        <v>47</v>
      </c>
      <c r="B2" s="7">
        <v>5.8</v>
      </c>
    </row>
    <row r="3" spans="1:2" ht="15.75">
      <c r="A3" s="6" t="s">
        <v>122</v>
      </c>
      <c r="B3" s="7">
        <v>7.8</v>
      </c>
    </row>
    <row r="4" spans="1:2" ht="15.75">
      <c r="A4" s="1" t="s">
        <v>119</v>
      </c>
      <c r="B4" s="4">
        <v>39.2</v>
      </c>
    </row>
    <row r="5" spans="1:2" ht="15.75">
      <c r="A5" s="1" t="s">
        <v>7</v>
      </c>
      <c r="B5" s="4">
        <v>40.6</v>
      </c>
    </row>
    <row r="6" spans="1:2" ht="15.75">
      <c r="A6" s="1" t="s">
        <v>28</v>
      </c>
      <c r="B6" s="4">
        <v>41.4</v>
      </c>
    </row>
    <row r="7" spans="1:2" ht="15.75">
      <c r="A7" s="1" t="s">
        <v>65</v>
      </c>
      <c r="B7" s="4">
        <v>43.6</v>
      </c>
    </row>
    <row r="8" spans="1:2" ht="15.75">
      <c r="A8" s="1" t="s">
        <v>76</v>
      </c>
      <c r="B8" s="4">
        <v>44.4</v>
      </c>
    </row>
    <row r="9" spans="1:2" ht="15.75">
      <c r="A9" s="1" t="s">
        <v>53</v>
      </c>
      <c r="B9" s="4">
        <v>44.8</v>
      </c>
    </row>
    <row r="10" spans="1:2" ht="15.75">
      <c r="A10" s="1" t="s">
        <v>70</v>
      </c>
      <c r="B10" s="4">
        <v>45.8</v>
      </c>
    </row>
    <row r="11" spans="1:2" ht="15.75">
      <c r="A11" s="1" t="s">
        <v>118</v>
      </c>
      <c r="B11" s="4">
        <v>46</v>
      </c>
    </row>
    <row r="12" spans="1:2" ht="15.75">
      <c r="A12" s="1" t="s">
        <v>58</v>
      </c>
      <c r="B12" s="4">
        <v>46.2</v>
      </c>
    </row>
    <row r="13" spans="1:2" ht="15.75">
      <c r="A13" s="1" t="s">
        <v>57</v>
      </c>
      <c r="B13" s="4">
        <v>48</v>
      </c>
    </row>
    <row r="14" spans="1:2" ht="15.75">
      <c r="A14" s="1" t="s">
        <v>6</v>
      </c>
      <c r="B14" s="4">
        <v>48.4</v>
      </c>
    </row>
    <row r="15" spans="1:2" ht="15.75">
      <c r="A15" s="1" t="s">
        <v>27</v>
      </c>
      <c r="B15" s="4">
        <v>49.6</v>
      </c>
    </row>
    <row r="16" spans="1:2" ht="15.75">
      <c r="A16" s="1" t="s">
        <v>38</v>
      </c>
      <c r="B16" s="4">
        <v>49.8</v>
      </c>
    </row>
    <row r="17" spans="1:2" ht="15.75">
      <c r="A17" s="1" t="s">
        <v>12</v>
      </c>
      <c r="B17" s="4">
        <v>50</v>
      </c>
    </row>
    <row r="18" spans="1:2" ht="15.75">
      <c r="A18" s="1" t="s">
        <v>117</v>
      </c>
      <c r="B18" s="4">
        <v>50.2</v>
      </c>
    </row>
    <row r="19" spans="1:2" ht="15.75">
      <c r="A19" s="1" t="s">
        <v>74</v>
      </c>
      <c r="B19" s="4">
        <v>50.8</v>
      </c>
    </row>
    <row r="20" spans="1:2" ht="15.75">
      <c r="A20" s="1" t="s">
        <v>75</v>
      </c>
      <c r="B20" s="4">
        <v>51.4</v>
      </c>
    </row>
    <row r="21" spans="1:2" ht="15.75">
      <c r="A21" s="1" t="s">
        <v>16</v>
      </c>
      <c r="B21" s="4">
        <v>52.8</v>
      </c>
    </row>
    <row r="22" spans="1:2" ht="15.75">
      <c r="A22" s="1" t="s">
        <v>44</v>
      </c>
      <c r="B22" s="4">
        <v>52.8</v>
      </c>
    </row>
    <row r="23" spans="1:2" ht="15.75">
      <c r="A23" s="1" t="s">
        <v>110</v>
      </c>
      <c r="B23" s="4">
        <v>53.6</v>
      </c>
    </row>
    <row r="24" spans="1:2" ht="15.75">
      <c r="A24" s="1" t="s">
        <v>129</v>
      </c>
      <c r="B24" s="4">
        <v>53.6</v>
      </c>
    </row>
    <row r="25" spans="1:2" ht="15.75">
      <c r="A25" s="1" t="s">
        <v>130</v>
      </c>
      <c r="B25" s="4">
        <v>53.6</v>
      </c>
    </row>
    <row r="26" spans="1:2" ht="15.75">
      <c r="A26" s="1" t="s">
        <v>56</v>
      </c>
      <c r="B26" s="4">
        <v>54.4</v>
      </c>
    </row>
    <row r="27" spans="1:2" ht="15.75">
      <c r="A27" s="1" t="s">
        <v>64</v>
      </c>
      <c r="B27" s="4">
        <v>54.4</v>
      </c>
    </row>
    <row r="28" spans="1:2" ht="15.75">
      <c r="A28" s="1" t="s">
        <v>37</v>
      </c>
      <c r="B28" s="4">
        <v>54.8</v>
      </c>
    </row>
    <row r="29" spans="1:2" ht="15.75">
      <c r="A29" s="1" t="s">
        <v>8</v>
      </c>
      <c r="B29" s="4">
        <v>55.4</v>
      </c>
    </row>
    <row r="30" spans="1:2" ht="15.75">
      <c r="A30" s="1" t="s">
        <v>103</v>
      </c>
      <c r="B30" s="4">
        <v>55.4</v>
      </c>
    </row>
    <row r="31" spans="1:2" ht="15.75">
      <c r="A31" s="1" t="s">
        <v>142</v>
      </c>
      <c r="B31" s="4">
        <v>55.6</v>
      </c>
    </row>
    <row r="32" spans="1:2" ht="15.75">
      <c r="A32" s="1" t="s">
        <v>34</v>
      </c>
      <c r="B32" s="4">
        <v>56</v>
      </c>
    </row>
    <row r="33" spans="1:2" ht="15.75">
      <c r="A33" s="1" t="s">
        <v>35</v>
      </c>
      <c r="B33" s="4">
        <v>56.2</v>
      </c>
    </row>
    <row r="34" spans="1:2" ht="15.75">
      <c r="A34" s="1" t="s">
        <v>126</v>
      </c>
      <c r="B34" s="4">
        <v>56.4</v>
      </c>
    </row>
    <row r="35" spans="1:2" ht="15.75">
      <c r="A35" s="1" t="s">
        <v>101</v>
      </c>
      <c r="B35" s="4">
        <v>56.6</v>
      </c>
    </row>
    <row r="36" spans="1:2" ht="15.75">
      <c r="A36" s="1" t="s">
        <v>54</v>
      </c>
      <c r="B36" s="4">
        <v>56.8</v>
      </c>
    </row>
    <row r="37" spans="1:2" ht="15.75">
      <c r="A37" s="1" t="s">
        <v>61</v>
      </c>
      <c r="B37" s="4">
        <v>56.8</v>
      </c>
    </row>
    <row r="38" spans="1:2" ht="15.75">
      <c r="A38" s="1" t="s">
        <v>62</v>
      </c>
      <c r="B38" s="4">
        <v>58.2</v>
      </c>
    </row>
    <row r="39" spans="1:2" ht="15.75">
      <c r="A39" s="1" t="s">
        <v>88</v>
      </c>
      <c r="B39" s="4">
        <v>58.2</v>
      </c>
    </row>
    <row r="40" spans="1:2" ht="15.75">
      <c r="A40" s="1" t="s">
        <v>10</v>
      </c>
      <c r="B40" s="4">
        <v>58.4</v>
      </c>
    </row>
    <row r="41" spans="1:2" ht="15.75">
      <c r="A41" s="1" t="s">
        <v>19</v>
      </c>
      <c r="B41" s="4">
        <v>58.8</v>
      </c>
    </row>
    <row r="42" spans="1:2" ht="15.75">
      <c r="A42" s="1" t="s">
        <v>32</v>
      </c>
      <c r="B42" s="4">
        <v>58.8</v>
      </c>
    </row>
    <row r="43" spans="1:2" ht="15.75">
      <c r="A43" s="1" t="s">
        <v>105</v>
      </c>
      <c r="B43" s="4">
        <v>59.2</v>
      </c>
    </row>
    <row r="44" spans="1:2" ht="15.75">
      <c r="A44" s="1" t="s">
        <v>55</v>
      </c>
      <c r="B44" s="4">
        <v>60</v>
      </c>
    </row>
    <row r="45" spans="1:2" ht="15.75">
      <c r="A45" s="1" t="s">
        <v>45</v>
      </c>
      <c r="B45" s="4">
        <v>60.2</v>
      </c>
    </row>
    <row r="46" spans="1:2" ht="15.75">
      <c r="A46" s="1" t="s">
        <v>81</v>
      </c>
      <c r="B46" s="4">
        <v>60.2</v>
      </c>
    </row>
    <row r="47" spans="1:2" ht="15.75">
      <c r="A47" s="1" t="s">
        <v>14</v>
      </c>
      <c r="B47" s="4">
        <v>60.4</v>
      </c>
    </row>
    <row r="48" spans="1:2" ht="15.75">
      <c r="A48" s="1" t="s">
        <v>138</v>
      </c>
      <c r="B48" s="4">
        <v>61.4</v>
      </c>
    </row>
    <row r="49" spans="1:2" ht="15.75">
      <c r="A49" s="1" t="s">
        <v>107</v>
      </c>
      <c r="B49" s="4">
        <v>61.8</v>
      </c>
    </row>
    <row r="50" spans="1:2" ht="15.75">
      <c r="A50" s="1" t="s">
        <v>83</v>
      </c>
      <c r="B50" s="4">
        <v>62</v>
      </c>
    </row>
    <row r="51" spans="1:2" ht="15.75">
      <c r="A51" s="1" t="s">
        <v>48</v>
      </c>
      <c r="B51" s="4">
        <v>62.2</v>
      </c>
    </row>
    <row r="52" spans="1:2" ht="15.75">
      <c r="A52" s="1" t="s">
        <v>108</v>
      </c>
      <c r="B52" s="4">
        <v>62.6</v>
      </c>
    </row>
    <row r="53" spans="1:2" ht="15.75">
      <c r="A53" s="1" t="s">
        <v>78</v>
      </c>
      <c r="B53" s="4">
        <v>63.4</v>
      </c>
    </row>
    <row r="54" spans="1:2" ht="15.75">
      <c r="A54" s="1" t="s">
        <v>30</v>
      </c>
      <c r="B54" s="4">
        <v>63.6</v>
      </c>
    </row>
    <row r="55" spans="1:2" ht="15.75">
      <c r="A55" s="1" t="s">
        <v>102</v>
      </c>
      <c r="B55" s="4">
        <v>63.8</v>
      </c>
    </row>
    <row r="56" spans="1:2" ht="15.75">
      <c r="A56" s="1" t="s">
        <v>123</v>
      </c>
      <c r="B56" s="4">
        <v>63.8</v>
      </c>
    </row>
    <row r="57" spans="1:2" ht="15.75">
      <c r="A57" s="1" t="s">
        <v>80</v>
      </c>
      <c r="B57" s="4">
        <v>64</v>
      </c>
    </row>
    <row r="58" spans="1:2" ht="15.75">
      <c r="A58" s="1" t="s">
        <v>143</v>
      </c>
      <c r="B58" s="4">
        <v>64.4</v>
      </c>
    </row>
    <row r="59" spans="1:2" ht="15.75">
      <c r="A59" s="1" t="s">
        <v>46</v>
      </c>
      <c r="B59" s="4">
        <v>64.6</v>
      </c>
    </row>
    <row r="60" spans="1:2" ht="15.75">
      <c r="A60" s="1" t="s">
        <v>133</v>
      </c>
      <c r="B60" s="4">
        <v>64.8</v>
      </c>
    </row>
    <row r="61" spans="1:2" ht="15.75">
      <c r="A61" s="1" t="s">
        <v>67</v>
      </c>
      <c r="B61" s="4">
        <v>65.4</v>
      </c>
    </row>
    <row r="62" spans="1:2" ht="15.75">
      <c r="A62" s="1" t="s">
        <v>112</v>
      </c>
      <c r="B62" s="4">
        <v>65.4</v>
      </c>
    </row>
    <row r="63" spans="1:2" ht="15.75">
      <c r="A63" s="1" t="s">
        <v>31</v>
      </c>
      <c r="B63" s="4">
        <v>65.6</v>
      </c>
    </row>
    <row r="64" spans="1:2" ht="15.75">
      <c r="A64" s="1" t="s">
        <v>50</v>
      </c>
      <c r="B64" s="4">
        <v>65.8</v>
      </c>
    </row>
    <row r="65" spans="1:2" ht="15.75">
      <c r="A65" s="1" t="s">
        <v>41</v>
      </c>
      <c r="B65" s="4">
        <v>66.8</v>
      </c>
    </row>
    <row r="66" spans="1:2" ht="15.75">
      <c r="A66" s="1" t="s">
        <v>5</v>
      </c>
      <c r="B66" s="4">
        <v>67.2</v>
      </c>
    </row>
    <row r="67" spans="1:2" ht="15.75">
      <c r="A67" s="1" t="s">
        <v>100</v>
      </c>
      <c r="B67" s="4">
        <v>67.8</v>
      </c>
    </row>
    <row r="68" spans="1:2" ht="15.75">
      <c r="A68" s="1" t="s">
        <v>21</v>
      </c>
      <c r="B68" s="4">
        <v>69.6</v>
      </c>
    </row>
    <row r="69" spans="1:2" ht="15.75">
      <c r="A69" s="1" t="s">
        <v>23</v>
      </c>
      <c r="B69" s="4">
        <v>70.6</v>
      </c>
    </row>
    <row r="70" spans="1:2" ht="15.75">
      <c r="A70" s="1" t="s">
        <v>24</v>
      </c>
      <c r="B70" s="4">
        <v>71.2</v>
      </c>
    </row>
    <row r="71" spans="1:2" ht="15.75">
      <c r="A71" s="1" t="s">
        <v>137</v>
      </c>
      <c r="B71" s="4">
        <v>71.2</v>
      </c>
    </row>
    <row r="72" spans="1:2" ht="15.75">
      <c r="A72" s="1" t="s">
        <v>77</v>
      </c>
      <c r="B72" s="4">
        <v>72.6</v>
      </c>
    </row>
    <row r="73" spans="1:2" ht="15.75">
      <c r="A73" s="1" t="s">
        <v>136</v>
      </c>
      <c r="B73" s="4">
        <v>73</v>
      </c>
    </row>
    <row r="74" spans="1:2" ht="15.75">
      <c r="A74" s="1" t="s">
        <v>104</v>
      </c>
      <c r="B74" s="4">
        <v>73.8</v>
      </c>
    </row>
    <row r="75" spans="1:2" ht="15.75">
      <c r="A75" s="1" t="s">
        <v>87</v>
      </c>
      <c r="B75" s="4">
        <v>74.2</v>
      </c>
    </row>
    <row r="76" spans="1:2" ht="15.75">
      <c r="A76" s="1" t="s">
        <v>124</v>
      </c>
      <c r="B76" s="4">
        <v>74.6</v>
      </c>
    </row>
    <row r="77" spans="1:2" ht="15.75">
      <c r="A77" s="1" t="s">
        <v>15</v>
      </c>
      <c r="B77" s="4">
        <v>74.8</v>
      </c>
    </row>
    <row r="78" spans="1:2" ht="15.75">
      <c r="A78" s="1" t="s">
        <v>20</v>
      </c>
      <c r="B78" s="4">
        <v>75</v>
      </c>
    </row>
    <row r="79" spans="1:2" ht="15.75">
      <c r="A79" s="1" t="s">
        <v>72</v>
      </c>
      <c r="B79" s="4">
        <v>75.2</v>
      </c>
    </row>
    <row r="80" spans="1:2" ht="15.75">
      <c r="A80" s="1" t="s">
        <v>11</v>
      </c>
      <c r="B80" s="4">
        <v>75.6</v>
      </c>
    </row>
    <row r="81" spans="1:2" ht="15.75">
      <c r="A81" s="1" t="s">
        <v>114</v>
      </c>
      <c r="B81" s="4">
        <v>76.2</v>
      </c>
    </row>
    <row r="82" spans="1:2" ht="15.75">
      <c r="A82" s="1" t="s">
        <v>82</v>
      </c>
      <c r="B82" s="4">
        <v>76.6</v>
      </c>
    </row>
    <row r="83" spans="1:2" ht="15.75">
      <c r="A83" s="1" t="s">
        <v>134</v>
      </c>
      <c r="B83" s="4">
        <v>76.6</v>
      </c>
    </row>
    <row r="84" spans="1:2" ht="15.75">
      <c r="A84" s="1" t="s">
        <v>85</v>
      </c>
      <c r="B84" s="4">
        <v>76.8</v>
      </c>
    </row>
    <row r="85" spans="1:2" ht="15.75">
      <c r="A85" s="1" t="s">
        <v>120</v>
      </c>
      <c r="B85" s="4">
        <v>76.8</v>
      </c>
    </row>
    <row r="86" spans="1:2" ht="15.75">
      <c r="A86" s="1" t="s">
        <v>43</v>
      </c>
      <c r="B86" s="4">
        <v>77</v>
      </c>
    </row>
    <row r="87" spans="1:2" ht="15.75">
      <c r="A87" s="1" t="s">
        <v>18</v>
      </c>
      <c r="B87" s="4">
        <v>77.2</v>
      </c>
    </row>
    <row r="88" spans="1:2" ht="15.75">
      <c r="A88" s="1" t="s">
        <v>36</v>
      </c>
      <c r="B88" s="4">
        <v>77.4</v>
      </c>
    </row>
    <row r="89" spans="1:2" ht="15.75">
      <c r="A89" s="1" t="s">
        <v>140</v>
      </c>
      <c r="B89" s="4">
        <v>77.4</v>
      </c>
    </row>
    <row r="90" spans="1:2" ht="15.75">
      <c r="A90" s="1" t="s">
        <v>52</v>
      </c>
      <c r="B90" s="4">
        <v>79.6</v>
      </c>
    </row>
    <row r="91" spans="1:2" ht="15.75">
      <c r="A91" s="1" t="s">
        <v>33</v>
      </c>
      <c r="B91" s="4">
        <v>80.4</v>
      </c>
    </row>
    <row r="92" spans="1:2" ht="15.75">
      <c r="A92" s="1" t="s">
        <v>128</v>
      </c>
      <c r="B92" s="4">
        <v>80.4</v>
      </c>
    </row>
    <row r="93" spans="1:2" ht="15.75">
      <c r="A93" s="1" t="s">
        <v>139</v>
      </c>
      <c r="B93" s="4">
        <v>80.6</v>
      </c>
    </row>
    <row r="94" spans="1:2" ht="15.75">
      <c r="A94" s="1" t="s">
        <v>13</v>
      </c>
      <c r="B94" s="4">
        <v>80.8</v>
      </c>
    </row>
    <row r="95" spans="1:2" ht="15.75">
      <c r="A95" s="1" t="s">
        <v>106</v>
      </c>
      <c r="B95" s="4">
        <v>80.8</v>
      </c>
    </row>
    <row r="96" spans="1:2" ht="15.75">
      <c r="A96" s="1" t="s">
        <v>69</v>
      </c>
      <c r="B96" s="4">
        <v>81.4</v>
      </c>
    </row>
    <row r="97" spans="1:2" ht="15.75">
      <c r="A97" s="1" t="s">
        <v>39</v>
      </c>
      <c r="B97" s="4">
        <v>83.4</v>
      </c>
    </row>
    <row r="98" spans="1:2" ht="15.75">
      <c r="A98" s="1" t="s">
        <v>109</v>
      </c>
      <c r="B98" s="4">
        <v>83.6</v>
      </c>
    </row>
    <row r="99" spans="1:2" ht="15.75">
      <c r="A99" s="1" t="s">
        <v>59</v>
      </c>
      <c r="B99" s="4">
        <v>84</v>
      </c>
    </row>
    <row r="100" spans="1:2" ht="15.75">
      <c r="A100" s="1" t="s">
        <v>71</v>
      </c>
      <c r="B100" s="4">
        <v>84.6</v>
      </c>
    </row>
    <row r="101" spans="1:2" ht="15.75">
      <c r="A101" s="1" t="s">
        <v>63</v>
      </c>
      <c r="B101" s="4">
        <v>85.2</v>
      </c>
    </row>
    <row r="102" spans="1:2" ht="15.75">
      <c r="A102" s="1" t="s">
        <v>25</v>
      </c>
      <c r="B102" s="4">
        <v>86.4</v>
      </c>
    </row>
    <row r="103" spans="1:2" ht="15.75">
      <c r="A103" s="1" t="s">
        <v>89</v>
      </c>
      <c r="B103" s="4">
        <v>86.6</v>
      </c>
    </row>
    <row r="104" spans="1:2" ht="15.75">
      <c r="A104" s="1" t="s">
        <v>73</v>
      </c>
      <c r="B104" s="4">
        <v>87.6</v>
      </c>
    </row>
    <row r="105" spans="1:2" ht="15.75">
      <c r="A105" s="1" t="s">
        <v>86</v>
      </c>
      <c r="B105" s="4">
        <v>89.2</v>
      </c>
    </row>
    <row r="106" spans="1:2" ht="15.75">
      <c r="A106" s="1" t="s">
        <v>113</v>
      </c>
      <c r="B106" s="4">
        <v>90.2</v>
      </c>
    </row>
    <row r="107" spans="1:2" ht="15.75">
      <c r="A107" s="1" t="s">
        <v>26</v>
      </c>
      <c r="B107" s="4">
        <v>90.4</v>
      </c>
    </row>
    <row r="108" spans="1:2" ht="15.75">
      <c r="A108" s="1" t="s">
        <v>42</v>
      </c>
      <c r="B108" s="4">
        <v>91.4</v>
      </c>
    </row>
    <row r="109" spans="1:2" ht="15.75">
      <c r="A109" s="1" t="s">
        <v>4</v>
      </c>
      <c r="B109" s="4">
        <v>91.6</v>
      </c>
    </row>
    <row r="110" spans="1:2" ht="15.75">
      <c r="A110" s="1" t="s">
        <v>84</v>
      </c>
      <c r="B110" s="4">
        <v>92</v>
      </c>
    </row>
    <row r="111" spans="1:2" ht="15.75">
      <c r="A111" s="1" t="s">
        <v>40</v>
      </c>
      <c r="B111" s="4">
        <v>92.2</v>
      </c>
    </row>
    <row r="112" spans="1:2" ht="15.75">
      <c r="A112" s="1" t="s">
        <v>141</v>
      </c>
      <c r="B112" s="4">
        <v>93</v>
      </c>
    </row>
    <row r="113" spans="1:2" ht="15.75">
      <c r="A113" s="1" t="s">
        <v>131</v>
      </c>
      <c r="B113" s="4">
        <v>93.4</v>
      </c>
    </row>
    <row r="114" spans="1:2" ht="15.75">
      <c r="A114" s="1" t="s">
        <v>145</v>
      </c>
      <c r="B114" s="4">
        <v>93.8</v>
      </c>
    </row>
    <row r="115" spans="1:2" ht="15.75">
      <c r="A115" s="1" t="s">
        <v>9</v>
      </c>
      <c r="B115" s="4">
        <v>95.8</v>
      </c>
    </row>
    <row r="116" spans="1:2" ht="15.75">
      <c r="A116" s="1" t="s">
        <v>51</v>
      </c>
      <c r="B116" s="4">
        <v>98.6</v>
      </c>
    </row>
    <row r="117" spans="1:2" ht="15.75">
      <c r="A117" s="1" t="s">
        <v>66</v>
      </c>
      <c r="B117" s="4">
        <v>98.6</v>
      </c>
    </row>
    <row r="118" spans="1:2" ht="15.75">
      <c r="A118" s="1" t="s">
        <v>93</v>
      </c>
      <c r="B118" s="4">
        <v>99</v>
      </c>
    </row>
    <row r="119" spans="1:2" ht="15.75">
      <c r="A119" s="1" t="s">
        <v>3</v>
      </c>
      <c r="B119" s="4">
        <v>100.2</v>
      </c>
    </row>
    <row r="120" spans="1:2" ht="15.75">
      <c r="A120" s="1" t="s">
        <v>79</v>
      </c>
      <c r="B120" s="4">
        <v>100.4</v>
      </c>
    </row>
    <row r="121" spans="1:2" ht="15.75">
      <c r="A121" s="1" t="s">
        <v>98</v>
      </c>
      <c r="B121" s="4">
        <v>100.8</v>
      </c>
    </row>
    <row r="122" spans="1:2" ht="15.75">
      <c r="A122" s="1" t="s">
        <v>132</v>
      </c>
      <c r="B122" s="4">
        <v>100.8</v>
      </c>
    </row>
    <row r="123" spans="1:2" ht="15.75">
      <c r="A123" s="1" t="s">
        <v>29</v>
      </c>
      <c r="B123" s="4">
        <v>101</v>
      </c>
    </row>
    <row r="124" spans="1:2" ht="15.75">
      <c r="A124" s="1" t="s">
        <v>68</v>
      </c>
      <c r="B124" s="4">
        <v>101</v>
      </c>
    </row>
    <row r="125" spans="1:2" ht="15.75">
      <c r="A125" s="1" t="s">
        <v>94</v>
      </c>
      <c r="B125" s="4">
        <v>101.3</v>
      </c>
    </row>
    <row r="126" spans="1:2" ht="15.75">
      <c r="A126" s="1" t="s">
        <v>125</v>
      </c>
      <c r="B126" s="4">
        <v>102</v>
      </c>
    </row>
    <row r="127" spans="1:2" ht="15.75">
      <c r="A127" s="1" t="s">
        <v>91</v>
      </c>
      <c r="B127" s="4">
        <v>103.2</v>
      </c>
    </row>
    <row r="128" spans="1:2" ht="15.75">
      <c r="A128" s="1" t="s">
        <v>116</v>
      </c>
      <c r="B128" s="4">
        <v>104.6</v>
      </c>
    </row>
    <row r="129" spans="1:2" ht="15.75">
      <c r="A129" s="1" t="s">
        <v>60</v>
      </c>
      <c r="B129" s="4">
        <v>104.8</v>
      </c>
    </row>
    <row r="130" spans="1:2" ht="15.75">
      <c r="A130" s="1" t="s">
        <v>49</v>
      </c>
      <c r="B130" s="4">
        <v>109.4</v>
      </c>
    </row>
    <row r="131" spans="1:2" ht="15.75">
      <c r="A131" s="1" t="s">
        <v>90</v>
      </c>
      <c r="B131" s="4">
        <v>110.2</v>
      </c>
    </row>
    <row r="132" spans="1:2" ht="15.75">
      <c r="A132" s="1" t="s">
        <v>121</v>
      </c>
      <c r="B132" s="4">
        <v>112.2</v>
      </c>
    </row>
    <row r="133" spans="1:2" ht="15.75">
      <c r="A133" s="1" t="s">
        <v>111</v>
      </c>
      <c r="B133" s="4">
        <v>113</v>
      </c>
    </row>
    <row r="134" spans="1:2" ht="15.75">
      <c r="A134" s="1" t="s">
        <v>144</v>
      </c>
      <c r="B134" s="4">
        <v>115.6</v>
      </c>
    </row>
    <row r="135" spans="1:2" ht="15.75">
      <c r="A135" s="1" t="s">
        <v>17</v>
      </c>
      <c r="B135" s="4">
        <v>117.6</v>
      </c>
    </row>
    <row r="136" spans="1:2" ht="15.75">
      <c r="A136" s="1" t="s">
        <v>127</v>
      </c>
      <c r="B136" s="4">
        <v>118.4</v>
      </c>
    </row>
    <row r="137" spans="1:2" ht="15.75">
      <c r="A137" s="1" t="s">
        <v>92</v>
      </c>
      <c r="B137" s="4">
        <v>119.2</v>
      </c>
    </row>
    <row r="138" spans="1:2" ht="15.75">
      <c r="A138" s="1" t="s">
        <v>95</v>
      </c>
      <c r="B138" s="4">
        <v>124.8</v>
      </c>
    </row>
    <row r="139" spans="1:2" ht="15.75">
      <c r="A139" s="1" t="s">
        <v>97</v>
      </c>
      <c r="B139" s="4">
        <v>126.6</v>
      </c>
    </row>
    <row r="140" spans="1:2" ht="15.75">
      <c r="A140" s="1" t="s">
        <v>115</v>
      </c>
      <c r="B140" s="4">
        <v>142.8</v>
      </c>
    </row>
    <row r="141" spans="1:2" ht="15.75">
      <c r="A141" s="1" t="s">
        <v>2</v>
      </c>
      <c r="B141" s="4">
        <v>151.1</v>
      </c>
    </row>
    <row r="142" spans="1:2" ht="15.75">
      <c r="A142" s="1" t="s">
        <v>135</v>
      </c>
      <c r="B142" s="4">
        <v>151.2</v>
      </c>
    </row>
    <row r="143" spans="1:2" ht="15.75">
      <c r="A143" s="1" t="s">
        <v>96</v>
      </c>
      <c r="B143" s="4">
        <v>154.8</v>
      </c>
    </row>
    <row r="144" spans="1:2" ht="15.75">
      <c r="A144" s="1" t="s">
        <v>22</v>
      </c>
      <c r="B144" s="4">
        <v>155.8</v>
      </c>
    </row>
    <row r="145" spans="1:2" ht="15.75">
      <c r="A145" s="3" t="s">
        <v>99</v>
      </c>
      <c r="B145" s="8">
        <v>183.5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5"/>
  <sheetViews>
    <sheetView workbookViewId="0" topLeftCell="A1">
      <selection activeCell="A2" sqref="A2"/>
    </sheetView>
  </sheetViews>
  <sheetFormatPr defaultColWidth="9.140625" defaultRowHeight="12.75"/>
  <cols>
    <col min="1" max="1" width="32.00390625" style="0" customWidth="1"/>
    <col min="2" max="2" width="42.00390625" style="5" customWidth="1"/>
  </cols>
  <sheetData>
    <row r="1" spans="1:2" ht="15.75">
      <c r="A1" s="2" t="s">
        <v>0</v>
      </c>
      <c r="B1" s="4" t="s">
        <v>1</v>
      </c>
    </row>
    <row r="2" spans="1:2" ht="15.75">
      <c r="A2" s="3" t="s">
        <v>99</v>
      </c>
      <c r="B2" s="8">
        <v>183.5</v>
      </c>
    </row>
    <row r="3" spans="1:2" ht="15.75">
      <c r="A3" s="1" t="s">
        <v>22</v>
      </c>
      <c r="B3" s="4">
        <v>155.8</v>
      </c>
    </row>
    <row r="4" spans="1:2" ht="15.75">
      <c r="A4" s="1" t="s">
        <v>96</v>
      </c>
      <c r="B4" s="4">
        <v>154.8</v>
      </c>
    </row>
    <row r="5" spans="1:2" ht="15.75">
      <c r="A5" s="1" t="s">
        <v>135</v>
      </c>
      <c r="B5" s="4">
        <v>151.2</v>
      </c>
    </row>
    <row r="6" spans="1:2" ht="15.75">
      <c r="A6" s="1" t="s">
        <v>2</v>
      </c>
      <c r="B6" s="4">
        <v>151.1</v>
      </c>
    </row>
    <row r="7" spans="1:2" ht="15.75">
      <c r="A7" s="1" t="s">
        <v>115</v>
      </c>
      <c r="B7" s="4">
        <v>142.8</v>
      </c>
    </row>
    <row r="8" spans="1:2" ht="15.75">
      <c r="A8" s="1" t="s">
        <v>97</v>
      </c>
      <c r="B8" s="4">
        <v>126.6</v>
      </c>
    </row>
    <row r="9" spans="1:2" ht="15.75">
      <c r="A9" s="1" t="s">
        <v>95</v>
      </c>
      <c r="B9" s="4">
        <v>124.8</v>
      </c>
    </row>
    <row r="10" spans="1:2" ht="15.75">
      <c r="A10" s="1" t="s">
        <v>92</v>
      </c>
      <c r="B10" s="4">
        <v>119.2</v>
      </c>
    </row>
    <row r="11" spans="1:2" ht="15.75">
      <c r="A11" s="1" t="s">
        <v>127</v>
      </c>
      <c r="B11" s="4">
        <v>118.4</v>
      </c>
    </row>
    <row r="12" spans="1:2" ht="15.75">
      <c r="A12" s="1" t="s">
        <v>17</v>
      </c>
      <c r="B12" s="4">
        <v>117.6</v>
      </c>
    </row>
    <row r="13" spans="1:2" ht="15.75">
      <c r="A13" s="1" t="s">
        <v>144</v>
      </c>
      <c r="B13" s="4">
        <v>115.6</v>
      </c>
    </row>
    <row r="14" spans="1:2" ht="15.75">
      <c r="A14" s="1" t="s">
        <v>111</v>
      </c>
      <c r="B14" s="4">
        <v>113</v>
      </c>
    </row>
    <row r="15" spans="1:2" ht="15.75">
      <c r="A15" s="1" t="s">
        <v>121</v>
      </c>
      <c r="B15" s="4">
        <v>112.2</v>
      </c>
    </row>
    <row r="16" spans="1:2" ht="15.75">
      <c r="A16" s="1" t="s">
        <v>90</v>
      </c>
      <c r="B16" s="4">
        <v>110.2</v>
      </c>
    </row>
    <row r="17" spans="1:2" ht="15.75">
      <c r="A17" s="1" t="s">
        <v>49</v>
      </c>
      <c r="B17" s="4">
        <v>109.4</v>
      </c>
    </row>
    <row r="18" spans="1:2" ht="15.75">
      <c r="A18" s="1" t="s">
        <v>60</v>
      </c>
      <c r="B18" s="4">
        <v>104.8</v>
      </c>
    </row>
    <row r="19" spans="1:2" ht="15.75">
      <c r="A19" s="1" t="s">
        <v>116</v>
      </c>
      <c r="B19" s="4">
        <v>104.6</v>
      </c>
    </row>
    <row r="20" spans="1:2" ht="15.75">
      <c r="A20" s="1" t="s">
        <v>91</v>
      </c>
      <c r="B20" s="4">
        <v>103.2</v>
      </c>
    </row>
    <row r="21" spans="1:2" ht="15.75">
      <c r="A21" s="1" t="s">
        <v>125</v>
      </c>
      <c r="B21" s="4">
        <v>102</v>
      </c>
    </row>
    <row r="22" spans="1:2" ht="15.75">
      <c r="A22" s="1" t="s">
        <v>94</v>
      </c>
      <c r="B22" s="4">
        <v>101.3</v>
      </c>
    </row>
    <row r="23" spans="1:2" ht="15.75">
      <c r="A23" s="1" t="s">
        <v>29</v>
      </c>
      <c r="B23" s="4">
        <v>101</v>
      </c>
    </row>
    <row r="24" spans="1:2" ht="15.75">
      <c r="A24" s="1" t="s">
        <v>68</v>
      </c>
      <c r="B24" s="4">
        <v>101</v>
      </c>
    </row>
    <row r="25" spans="1:2" ht="15.75">
      <c r="A25" s="1" t="s">
        <v>98</v>
      </c>
      <c r="B25" s="4">
        <v>100.8</v>
      </c>
    </row>
    <row r="26" spans="1:2" ht="15.75">
      <c r="A26" s="1" t="s">
        <v>132</v>
      </c>
      <c r="B26" s="4">
        <v>100.8</v>
      </c>
    </row>
    <row r="27" spans="1:2" ht="15.75">
      <c r="A27" s="1" t="s">
        <v>79</v>
      </c>
      <c r="B27" s="4">
        <v>100.4</v>
      </c>
    </row>
    <row r="28" spans="1:2" ht="15.75">
      <c r="A28" s="1" t="s">
        <v>3</v>
      </c>
      <c r="B28" s="4">
        <v>100.2</v>
      </c>
    </row>
    <row r="29" spans="1:2" ht="15.75">
      <c r="A29" s="1" t="s">
        <v>93</v>
      </c>
      <c r="B29" s="4">
        <v>99</v>
      </c>
    </row>
    <row r="30" spans="1:2" ht="15.75">
      <c r="A30" s="1" t="s">
        <v>51</v>
      </c>
      <c r="B30" s="4">
        <v>98.6</v>
      </c>
    </row>
    <row r="31" spans="1:2" ht="15.75">
      <c r="A31" s="1" t="s">
        <v>66</v>
      </c>
      <c r="B31" s="4">
        <v>98.6</v>
      </c>
    </row>
    <row r="32" spans="1:2" ht="15.75">
      <c r="A32" s="1" t="s">
        <v>9</v>
      </c>
      <c r="B32" s="4">
        <v>95.8</v>
      </c>
    </row>
    <row r="33" spans="1:2" ht="15.75">
      <c r="A33" s="1" t="s">
        <v>145</v>
      </c>
      <c r="B33" s="4">
        <v>93.8</v>
      </c>
    </row>
    <row r="34" spans="1:2" ht="15.75">
      <c r="A34" s="1" t="s">
        <v>131</v>
      </c>
      <c r="B34" s="4">
        <v>93.4</v>
      </c>
    </row>
    <row r="35" spans="1:2" ht="15.75">
      <c r="A35" s="1" t="s">
        <v>141</v>
      </c>
      <c r="B35" s="4">
        <v>93</v>
      </c>
    </row>
    <row r="36" spans="1:2" ht="15.75">
      <c r="A36" s="1" t="s">
        <v>40</v>
      </c>
      <c r="B36" s="4">
        <v>92.2</v>
      </c>
    </row>
    <row r="37" spans="1:2" ht="15.75">
      <c r="A37" s="1" t="s">
        <v>84</v>
      </c>
      <c r="B37" s="4">
        <v>92</v>
      </c>
    </row>
    <row r="38" spans="1:2" ht="15.75">
      <c r="A38" s="1" t="s">
        <v>4</v>
      </c>
      <c r="B38" s="4">
        <v>91.6</v>
      </c>
    </row>
    <row r="39" spans="1:2" ht="15.75">
      <c r="A39" s="1" t="s">
        <v>42</v>
      </c>
      <c r="B39" s="4">
        <v>91.4</v>
      </c>
    </row>
    <row r="40" spans="1:2" ht="15.75">
      <c r="A40" s="1" t="s">
        <v>26</v>
      </c>
      <c r="B40" s="4">
        <v>90.4</v>
      </c>
    </row>
    <row r="41" spans="1:2" ht="15.75">
      <c r="A41" s="1" t="s">
        <v>113</v>
      </c>
      <c r="B41" s="4">
        <v>90.2</v>
      </c>
    </row>
    <row r="42" spans="1:2" ht="15.75">
      <c r="A42" s="1" t="s">
        <v>86</v>
      </c>
      <c r="B42" s="4">
        <v>89.2</v>
      </c>
    </row>
    <row r="43" spans="1:2" ht="15.75">
      <c r="A43" s="1" t="s">
        <v>73</v>
      </c>
      <c r="B43" s="4">
        <v>87.6</v>
      </c>
    </row>
    <row r="44" spans="1:2" ht="15.75">
      <c r="A44" s="1" t="s">
        <v>89</v>
      </c>
      <c r="B44" s="4">
        <v>86.6</v>
      </c>
    </row>
    <row r="45" spans="1:2" ht="15.75">
      <c r="A45" s="1" t="s">
        <v>25</v>
      </c>
      <c r="B45" s="4">
        <v>86.4</v>
      </c>
    </row>
    <row r="46" spans="1:2" ht="15.75">
      <c r="A46" s="1" t="s">
        <v>63</v>
      </c>
      <c r="B46" s="4">
        <v>85.2</v>
      </c>
    </row>
    <row r="47" spans="1:2" ht="15.75">
      <c r="A47" s="1" t="s">
        <v>71</v>
      </c>
      <c r="B47" s="4">
        <v>84.6</v>
      </c>
    </row>
    <row r="48" spans="1:2" ht="15.75">
      <c r="A48" s="1" t="s">
        <v>59</v>
      </c>
      <c r="B48" s="4">
        <v>84</v>
      </c>
    </row>
    <row r="49" spans="1:2" ht="15.75">
      <c r="A49" s="1" t="s">
        <v>109</v>
      </c>
      <c r="B49" s="4">
        <v>83.6</v>
      </c>
    </row>
    <row r="50" spans="1:2" ht="15.75">
      <c r="A50" s="1" t="s">
        <v>39</v>
      </c>
      <c r="B50" s="4">
        <v>83.4</v>
      </c>
    </row>
    <row r="51" spans="1:2" ht="15.75">
      <c r="A51" s="1" t="s">
        <v>69</v>
      </c>
      <c r="B51" s="4">
        <v>81.4</v>
      </c>
    </row>
    <row r="52" spans="1:2" ht="15.75">
      <c r="A52" s="1" t="s">
        <v>13</v>
      </c>
      <c r="B52" s="4">
        <v>80.8</v>
      </c>
    </row>
    <row r="53" spans="1:2" ht="15.75">
      <c r="A53" s="1" t="s">
        <v>106</v>
      </c>
      <c r="B53" s="4">
        <v>80.8</v>
      </c>
    </row>
    <row r="54" spans="1:2" ht="15.75">
      <c r="A54" s="1" t="s">
        <v>139</v>
      </c>
      <c r="B54" s="4">
        <v>80.6</v>
      </c>
    </row>
    <row r="55" spans="1:2" ht="15.75">
      <c r="A55" s="1" t="s">
        <v>33</v>
      </c>
      <c r="B55" s="4">
        <v>80.4</v>
      </c>
    </row>
    <row r="56" spans="1:2" ht="15.75">
      <c r="A56" s="1" t="s">
        <v>128</v>
      </c>
      <c r="B56" s="4">
        <v>80.4</v>
      </c>
    </row>
    <row r="57" spans="1:2" ht="15.75">
      <c r="A57" s="1" t="s">
        <v>52</v>
      </c>
      <c r="B57" s="4">
        <v>79.6</v>
      </c>
    </row>
    <row r="58" spans="1:2" ht="15.75">
      <c r="A58" s="1" t="s">
        <v>36</v>
      </c>
      <c r="B58" s="4">
        <v>77.4</v>
      </c>
    </row>
    <row r="59" spans="1:2" ht="15.75">
      <c r="A59" s="1" t="s">
        <v>140</v>
      </c>
      <c r="B59" s="4">
        <v>77.4</v>
      </c>
    </row>
    <row r="60" spans="1:2" ht="15.75">
      <c r="A60" s="1" t="s">
        <v>18</v>
      </c>
      <c r="B60" s="4">
        <v>77.2</v>
      </c>
    </row>
    <row r="61" spans="1:2" ht="15.75">
      <c r="A61" s="1" t="s">
        <v>43</v>
      </c>
      <c r="B61" s="4">
        <v>77</v>
      </c>
    </row>
    <row r="62" spans="1:2" ht="15.75">
      <c r="A62" s="1" t="s">
        <v>85</v>
      </c>
      <c r="B62" s="4">
        <v>76.8</v>
      </c>
    </row>
    <row r="63" spans="1:2" ht="15.75">
      <c r="A63" s="1" t="s">
        <v>120</v>
      </c>
      <c r="B63" s="4">
        <v>76.8</v>
      </c>
    </row>
    <row r="64" spans="1:2" ht="15.75">
      <c r="A64" s="1" t="s">
        <v>82</v>
      </c>
      <c r="B64" s="4">
        <v>76.6</v>
      </c>
    </row>
    <row r="65" spans="1:2" ht="15.75">
      <c r="A65" s="1" t="s">
        <v>134</v>
      </c>
      <c r="B65" s="4">
        <v>76.6</v>
      </c>
    </row>
    <row r="66" spans="1:2" ht="15.75">
      <c r="A66" s="1" t="s">
        <v>114</v>
      </c>
      <c r="B66" s="4">
        <v>76.2</v>
      </c>
    </row>
    <row r="67" spans="1:2" ht="15.75">
      <c r="A67" s="1" t="s">
        <v>11</v>
      </c>
      <c r="B67" s="4">
        <v>75.6</v>
      </c>
    </row>
    <row r="68" spans="1:2" ht="15.75">
      <c r="A68" s="1" t="s">
        <v>72</v>
      </c>
      <c r="B68" s="4">
        <v>75.2</v>
      </c>
    </row>
    <row r="69" spans="1:2" ht="15.75">
      <c r="A69" s="1" t="s">
        <v>20</v>
      </c>
      <c r="B69" s="4">
        <v>75</v>
      </c>
    </row>
    <row r="70" spans="1:2" ht="15.75">
      <c r="A70" s="1" t="s">
        <v>15</v>
      </c>
      <c r="B70" s="4">
        <v>74.8</v>
      </c>
    </row>
    <row r="71" spans="1:2" ht="15.75">
      <c r="A71" s="1" t="s">
        <v>124</v>
      </c>
      <c r="B71" s="4">
        <v>74.6</v>
      </c>
    </row>
    <row r="72" spans="1:2" ht="15.75">
      <c r="A72" s="1" t="s">
        <v>87</v>
      </c>
      <c r="B72" s="4">
        <v>74.2</v>
      </c>
    </row>
    <row r="73" spans="1:2" ht="15.75">
      <c r="A73" s="1" t="s">
        <v>104</v>
      </c>
      <c r="B73" s="4">
        <v>73.8</v>
      </c>
    </row>
    <row r="74" spans="1:2" ht="15.75">
      <c r="A74" s="1" t="s">
        <v>136</v>
      </c>
      <c r="B74" s="4">
        <v>73</v>
      </c>
    </row>
    <row r="75" spans="1:2" ht="15.75">
      <c r="A75" s="1" t="s">
        <v>77</v>
      </c>
      <c r="B75" s="4">
        <v>72.6</v>
      </c>
    </row>
    <row r="76" spans="1:2" ht="15.75">
      <c r="A76" s="1" t="s">
        <v>24</v>
      </c>
      <c r="B76" s="4">
        <v>71.2</v>
      </c>
    </row>
    <row r="77" spans="1:2" ht="15.75">
      <c r="A77" s="1" t="s">
        <v>137</v>
      </c>
      <c r="B77" s="4">
        <v>71.2</v>
      </c>
    </row>
    <row r="78" spans="1:2" ht="15.75">
      <c r="A78" s="1" t="s">
        <v>23</v>
      </c>
      <c r="B78" s="4">
        <v>70.6</v>
      </c>
    </row>
    <row r="79" spans="1:2" ht="15.75">
      <c r="A79" s="1" t="s">
        <v>21</v>
      </c>
      <c r="B79" s="4">
        <v>69.6</v>
      </c>
    </row>
    <row r="80" spans="1:2" ht="15.75">
      <c r="A80" s="1" t="s">
        <v>100</v>
      </c>
      <c r="B80" s="4">
        <v>67.8</v>
      </c>
    </row>
    <row r="81" spans="1:2" ht="15.75">
      <c r="A81" s="1" t="s">
        <v>5</v>
      </c>
      <c r="B81" s="4">
        <v>67.2</v>
      </c>
    </row>
    <row r="82" spans="1:2" ht="15.75">
      <c r="A82" s="1" t="s">
        <v>41</v>
      </c>
      <c r="B82" s="4">
        <v>66.8</v>
      </c>
    </row>
    <row r="83" spans="1:2" ht="15.75">
      <c r="A83" s="1" t="s">
        <v>50</v>
      </c>
      <c r="B83" s="4">
        <v>65.8</v>
      </c>
    </row>
    <row r="84" spans="1:2" ht="15.75">
      <c r="A84" s="1" t="s">
        <v>31</v>
      </c>
      <c r="B84" s="4">
        <v>65.6</v>
      </c>
    </row>
    <row r="85" spans="1:2" ht="15.75">
      <c r="A85" s="1" t="s">
        <v>67</v>
      </c>
      <c r="B85" s="4">
        <v>65.4</v>
      </c>
    </row>
    <row r="86" spans="1:2" ht="15.75">
      <c r="A86" s="1" t="s">
        <v>112</v>
      </c>
      <c r="B86" s="4">
        <v>65.4</v>
      </c>
    </row>
    <row r="87" spans="1:2" ht="15.75">
      <c r="A87" s="1" t="s">
        <v>133</v>
      </c>
      <c r="B87" s="4">
        <v>64.8</v>
      </c>
    </row>
    <row r="88" spans="1:2" ht="15.75">
      <c r="A88" s="1" t="s">
        <v>46</v>
      </c>
      <c r="B88" s="4">
        <v>64.6</v>
      </c>
    </row>
    <row r="89" spans="1:2" ht="15.75">
      <c r="A89" s="1" t="s">
        <v>143</v>
      </c>
      <c r="B89" s="4">
        <v>64.4</v>
      </c>
    </row>
    <row r="90" spans="1:2" ht="15.75">
      <c r="A90" s="1" t="s">
        <v>80</v>
      </c>
      <c r="B90" s="4">
        <v>64</v>
      </c>
    </row>
    <row r="91" spans="1:2" ht="15.75">
      <c r="A91" s="1" t="s">
        <v>102</v>
      </c>
      <c r="B91" s="4">
        <v>63.8</v>
      </c>
    </row>
    <row r="92" spans="1:2" ht="15.75">
      <c r="A92" s="1" t="s">
        <v>123</v>
      </c>
      <c r="B92" s="4">
        <v>63.8</v>
      </c>
    </row>
    <row r="93" spans="1:2" ht="15.75">
      <c r="A93" s="1" t="s">
        <v>30</v>
      </c>
      <c r="B93" s="4">
        <v>63.6</v>
      </c>
    </row>
    <row r="94" spans="1:2" ht="15.75">
      <c r="A94" s="1" t="s">
        <v>78</v>
      </c>
      <c r="B94" s="4">
        <v>63.4</v>
      </c>
    </row>
    <row r="95" spans="1:2" ht="15.75">
      <c r="A95" s="1" t="s">
        <v>108</v>
      </c>
      <c r="B95" s="4">
        <v>62.6</v>
      </c>
    </row>
    <row r="96" spans="1:2" ht="15.75">
      <c r="A96" s="1" t="s">
        <v>48</v>
      </c>
      <c r="B96" s="4">
        <v>62.2</v>
      </c>
    </row>
    <row r="97" spans="1:2" ht="15.75">
      <c r="A97" s="1" t="s">
        <v>83</v>
      </c>
      <c r="B97" s="4">
        <v>62</v>
      </c>
    </row>
    <row r="98" spans="1:2" ht="15.75">
      <c r="A98" s="1" t="s">
        <v>107</v>
      </c>
      <c r="B98" s="4">
        <v>61.8</v>
      </c>
    </row>
    <row r="99" spans="1:2" ht="15.75">
      <c r="A99" s="1" t="s">
        <v>138</v>
      </c>
      <c r="B99" s="4">
        <v>61.4</v>
      </c>
    </row>
    <row r="100" spans="1:2" ht="15.75">
      <c r="A100" s="1" t="s">
        <v>14</v>
      </c>
      <c r="B100" s="4">
        <v>60.4</v>
      </c>
    </row>
    <row r="101" spans="1:2" ht="15.75">
      <c r="A101" s="1" t="s">
        <v>45</v>
      </c>
      <c r="B101" s="4">
        <v>60.2</v>
      </c>
    </row>
    <row r="102" spans="1:2" ht="15.75">
      <c r="A102" s="1" t="s">
        <v>81</v>
      </c>
      <c r="B102" s="4">
        <v>60.2</v>
      </c>
    </row>
    <row r="103" spans="1:2" ht="15.75">
      <c r="A103" s="1" t="s">
        <v>55</v>
      </c>
      <c r="B103" s="4">
        <v>60</v>
      </c>
    </row>
    <row r="104" spans="1:2" ht="15.75">
      <c r="A104" s="1" t="s">
        <v>105</v>
      </c>
      <c r="B104" s="4">
        <v>59.2</v>
      </c>
    </row>
    <row r="105" spans="1:2" ht="15.75">
      <c r="A105" s="1" t="s">
        <v>19</v>
      </c>
      <c r="B105" s="4">
        <v>58.8</v>
      </c>
    </row>
    <row r="106" spans="1:2" ht="15.75">
      <c r="A106" s="1" t="s">
        <v>32</v>
      </c>
      <c r="B106" s="4">
        <v>58.8</v>
      </c>
    </row>
    <row r="107" spans="1:2" ht="15.75">
      <c r="A107" s="1" t="s">
        <v>10</v>
      </c>
      <c r="B107" s="4">
        <v>58.4</v>
      </c>
    </row>
    <row r="108" spans="1:2" ht="15.75">
      <c r="A108" s="1" t="s">
        <v>62</v>
      </c>
      <c r="B108" s="4">
        <v>58.2</v>
      </c>
    </row>
    <row r="109" spans="1:2" ht="15.75">
      <c r="A109" s="1" t="s">
        <v>88</v>
      </c>
      <c r="B109" s="4">
        <v>58.2</v>
      </c>
    </row>
    <row r="110" spans="1:2" ht="15.75">
      <c r="A110" s="1" t="s">
        <v>54</v>
      </c>
      <c r="B110" s="4">
        <v>56.8</v>
      </c>
    </row>
    <row r="111" spans="1:2" ht="15.75">
      <c r="A111" s="1" t="s">
        <v>61</v>
      </c>
      <c r="B111" s="4">
        <v>56.8</v>
      </c>
    </row>
    <row r="112" spans="1:2" ht="15.75">
      <c r="A112" s="1" t="s">
        <v>101</v>
      </c>
      <c r="B112" s="4">
        <v>56.6</v>
      </c>
    </row>
    <row r="113" spans="1:2" ht="15.75">
      <c r="A113" s="1" t="s">
        <v>126</v>
      </c>
      <c r="B113" s="4">
        <v>56.4</v>
      </c>
    </row>
    <row r="114" spans="1:2" ht="15.75">
      <c r="A114" s="1" t="s">
        <v>35</v>
      </c>
      <c r="B114" s="4">
        <v>56.2</v>
      </c>
    </row>
    <row r="115" spans="1:2" ht="15.75">
      <c r="A115" s="1" t="s">
        <v>34</v>
      </c>
      <c r="B115" s="4">
        <v>56</v>
      </c>
    </row>
    <row r="116" spans="1:2" ht="15.75">
      <c r="A116" s="1" t="s">
        <v>142</v>
      </c>
      <c r="B116" s="4">
        <v>55.6</v>
      </c>
    </row>
    <row r="117" spans="1:2" ht="15.75">
      <c r="A117" s="1" t="s">
        <v>8</v>
      </c>
      <c r="B117" s="4">
        <v>55.4</v>
      </c>
    </row>
    <row r="118" spans="1:2" ht="15.75">
      <c r="A118" s="1" t="s">
        <v>103</v>
      </c>
      <c r="B118" s="4">
        <v>55.4</v>
      </c>
    </row>
    <row r="119" spans="1:2" ht="15.75">
      <c r="A119" s="1" t="s">
        <v>37</v>
      </c>
      <c r="B119" s="4">
        <v>54.8</v>
      </c>
    </row>
    <row r="120" spans="1:2" ht="15.75">
      <c r="A120" s="1" t="s">
        <v>56</v>
      </c>
      <c r="B120" s="4">
        <v>54.4</v>
      </c>
    </row>
    <row r="121" spans="1:2" ht="15.75">
      <c r="A121" s="1" t="s">
        <v>64</v>
      </c>
      <c r="B121" s="4">
        <v>54.4</v>
      </c>
    </row>
    <row r="122" spans="1:2" ht="15.75">
      <c r="A122" s="1" t="s">
        <v>110</v>
      </c>
      <c r="B122" s="4">
        <v>53.6</v>
      </c>
    </row>
    <row r="123" spans="1:2" ht="15.75">
      <c r="A123" s="1" t="s">
        <v>129</v>
      </c>
      <c r="B123" s="4">
        <v>53.6</v>
      </c>
    </row>
    <row r="124" spans="1:2" ht="15.75">
      <c r="A124" s="1" t="s">
        <v>130</v>
      </c>
      <c r="B124" s="4">
        <v>53.6</v>
      </c>
    </row>
    <row r="125" spans="1:2" ht="15.75">
      <c r="A125" s="1" t="s">
        <v>16</v>
      </c>
      <c r="B125" s="4">
        <v>52.8</v>
      </c>
    </row>
    <row r="126" spans="1:2" ht="15.75">
      <c r="A126" s="1" t="s">
        <v>44</v>
      </c>
      <c r="B126" s="4">
        <v>52.8</v>
      </c>
    </row>
    <row r="127" spans="1:2" ht="15.75">
      <c r="A127" s="1" t="s">
        <v>75</v>
      </c>
      <c r="B127" s="4">
        <v>51.4</v>
      </c>
    </row>
    <row r="128" spans="1:2" ht="15.75">
      <c r="A128" s="1" t="s">
        <v>74</v>
      </c>
      <c r="B128" s="4">
        <v>50.8</v>
      </c>
    </row>
    <row r="129" spans="1:2" ht="15.75">
      <c r="A129" s="1" t="s">
        <v>117</v>
      </c>
      <c r="B129" s="4">
        <v>50.2</v>
      </c>
    </row>
    <row r="130" spans="1:2" ht="15.75">
      <c r="A130" s="1" t="s">
        <v>12</v>
      </c>
      <c r="B130" s="4">
        <v>50</v>
      </c>
    </row>
    <row r="131" spans="1:2" ht="15.75">
      <c r="A131" s="1" t="s">
        <v>38</v>
      </c>
      <c r="B131" s="4">
        <v>49.8</v>
      </c>
    </row>
    <row r="132" spans="1:2" ht="15.75">
      <c r="A132" s="1" t="s">
        <v>27</v>
      </c>
      <c r="B132" s="4">
        <v>49.6</v>
      </c>
    </row>
    <row r="133" spans="1:2" ht="15.75">
      <c r="A133" s="1" t="s">
        <v>6</v>
      </c>
      <c r="B133" s="4">
        <v>48.4</v>
      </c>
    </row>
    <row r="134" spans="1:2" ht="15.75">
      <c r="A134" s="1" t="s">
        <v>57</v>
      </c>
      <c r="B134" s="4">
        <v>48</v>
      </c>
    </row>
    <row r="135" spans="1:2" ht="15.75">
      <c r="A135" s="1" t="s">
        <v>58</v>
      </c>
      <c r="B135" s="4">
        <v>46.2</v>
      </c>
    </row>
    <row r="136" spans="1:2" ht="15.75">
      <c r="A136" s="1" t="s">
        <v>118</v>
      </c>
      <c r="B136" s="4">
        <v>46</v>
      </c>
    </row>
    <row r="137" spans="1:2" ht="15.75">
      <c r="A137" s="1" t="s">
        <v>70</v>
      </c>
      <c r="B137" s="4">
        <v>45.8</v>
      </c>
    </row>
    <row r="138" spans="1:2" ht="15.75">
      <c r="A138" s="1" t="s">
        <v>53</v>
      </c>
      <c r="B138" s="4">
        <v>44.8</v>
      </c>
    </row>
    <row r="139" spans="1:2" ht="15.75">
      <c r="A139" s="1" t="s">
        <v>76</v>
      </c>
      <c r="B139" s="4">
        <v>44.4</v>
      </c>
    </row>
    <row r="140" spans="1:2" ht="15.75">
      <c r="A140" s="1" t="s">
        <v>65</v>
      </c>
      <c r="B140" s="4">
        <v>43.6</v>
      </c>
    </row>
    <row r="141" spans="1:2" ht="15.75">
      <c r="A141" s="1" t="s">
        <v>28</v>
      </c>
      <c r="B141" s="4">
        <v>41.4</v>
      </c>
    </row>
    <row r="142" spans="1:2" ht="15.75">
      <c r="A142" s="1" t="s">
        <v>7</v>
      </c>
      <c r="B142" s="4">
        <v>40.6</v>
      </c>
    </row>
    <row r="143" spans="1:2" ht="15.75">
      <c r="A143" s="1" t="s">
        <v>119</v>
      </c>
      <c r="B143" s="4">
        <v>39.2</v>
      </c>
    </row>
    <row r="144" spans="1:2" ht="15.75">
      <c r="A144" s="6" t="s">
        <v>122</v>
      </c>
      <c r="B144" s="7">
        <v>7.8</v>
      </c>
    </row>
    <row r="145" spans="1:2" ht="15.75">
      <c r="A145" s="6" t="s">
        <v>47</v>
      </c>
      <c r="B145" s="7">
        <v>5.8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zoomScale="115" zoomScaleNormal="115" workbookViewId="0" topLeftCell="A76">
      <selection activeCell="A88" activeCellId="1" sqref="A1:B1 A88:B99"/>
    </sheetView>
  </sheetViews>
  <sheetFormatPr defaultColWidth="9.140625" defaultRowHeight="12.75"/>
  <cols>
    <col min="1" max="1" width="14.7109375" style="0" customWidth="1"/>
    <col min="2" max="2" width="15.140625" style="0" customWidth="1"/>
  </cols>
  <sheetData>
    <row r="1" spans="1:2" ht="12.75">
      <c r="A1" s="10" t="s">
        <v>146</v>
      </c>
      <c r="B1" s="10" t="s">
        <v>147</v>
      </c>
    </row>
    <row r="2" spans="1:2" ht="12.75">
      <c r="A2" s="9" t="s">
        <v>148</v>
      </c>
      <c r="B2" s="11">
        <v>5.8</v>
      </c>
    </row>
    <row r="3" spans="1:2" ht="12.75">
      <c r="A3" s="9" t="s">
        <v>149</v>
      </c>
      <c r="B3" s="11">
        <v>20</v>
      </c>
    </row>
    <row r="4" spans="1:2" ht="12.75">
      <c r="A4" s="9" t="s">
        <v>150</v>
      </c>
      <c r="B4" s="11">
        <v>18.6</v>
      </c>
    </row>
    <row r="5" spans="1:2" ht="12.75">
      <c r="A5" s="9" t="s">
        <v>151</v>
      </c>
      <c r="B5" s="11">
        <v>146.8</v>
      </c>
    </row>
    <row r="6" spans="1:2" ht="12.75">
      <c r="A6" s="9" t="s">
        <v>152</v>
      </c>
      <c r="B6" s="11">
        <v>79</v>
      </c>
    </row>
    <row r="7" spans="1:2" ht="12.75">
      <c r="A7" s="9" t="s">
        <v>161</v>
      </c>
      <c r="B7" s="11">
        <v>62.4</v>
      </c>
    </row>
    <row r="8" spans="1:2" ht="12.75">
      <c r="A8" s="9" t="s">
        <v>153</v>
      </c>
      <c r="B8" s="11">
        <v>22.8</v>
      </c>
    </row>
    <row r="9" spans="1:2" ht="12.75">
      <c r="A9" s="9" t="s">
        <v>154</v>
      </c>
      <c r="B9" s="11">
        <v>50.2</v>
      </c>
    </row>
    <row r="10" spans="1:2" ht="12.75">
      <c r="A10" s="9" t="s">
        <v>166</v>
      </c>
      <c r="B10" s="11">
        <v>46.8</v>
      </c>
    </row>
    <row r="11" spans="1:2" ht="12.75">
      <c r="A11" s="9" t="s">
        <v>155</v>
      </c>
      <c r="B11" s="11">
        <v>64.4</v>
      </c>
    </row>
    <row r="12" spans="1:2" ht="12.75">
      <c r="A12" s="9" t="s">
        <v>168</v>
      </c>
      <c r="B12" s="11">
        <v>62</v>
      </c>
    </row>
    <row r="13" spans="1:2" ht="12.75">
      <c r="A13" s="9" t="s">
        <v>171</v>
      </c>
      <c r="B13" s="11">
        <v>32.4</v>
      </c>
    </row>
    <row r="14" spans="1:2" ht="12.75">
      <c r="A14" s="9" t="s">
        <v>156</v>
      </c>
      <c r="B14" s="11">
        <v>110.4</v>
      </c>
    </row>
    <row r="15" spans="1:2" ht="12.75">
      <c r="A15" s="9" t="s">
        <v>157</v>
      </c>
      <c r="B15" s="11">
        <v>85.4</v>
      </c>
    </row>
    <row r="16" spans="1:2" ht="12.75">
      <c r="A16" s="9" t="s">
        <v>158</v>
      </c>
      <c r="B16" s="11">
        <v>72.4</v>
      </c>
    </row>
    <row r="17" spans="1:2" ht="12.75">
      <c r="A17" s="9" t="s">
        <v>159</v>
      </c>
      <c r="B17" s="11">
        <v>73.4</v>
      </c>
    </row>
    <row r="18" spans="1:2" ht="12.75">
      <c r="A18" s="9" t="s">
        <v>160</v>
      </c>
      <c r="B18" s="11">
        <v>98</v>
      </c>
    </row>
    <row r="19" spans="1:2" ht="12.75">
      <c r="A19" s="9" t="s">
        <v>162</v>
      </c>
      <c r="B19" s="11">
        <v>62.8</v>
      </c>
    </row>
    <row r="20" spans="1:2" ht="12.75">
      <c r="A20" s="9" t="s">
        <v>163</v>
      </c>
      <c r="B20" s="11">
        <v>86.6</v>
      </c>
    </row>
    <row r="21" spans="1:2" ht="12.75">
      <c r="A21" s="9" t="s">
        <v>164</v>
      </c>
      <c r="B21" s="11">
        <v>36.4</v>
      </c>
    </row>
    <row r="22" spans="1:2" ht="12.75">
      <c r="A22" s="9" t="s">
        <v>165</v>
      </c>
      <c r="B22" s="11">
        <v>87.6</v>
      </c>
    </row>
    <row r="23" spans="1:2" ht="12.75">
      <c r="A23" s="9" t="s">
        <v>167</v>
      </c>
      <c r="B23" s="11">
        <v>39.8</v>
      </c>
    </row>
    <row r="24" spans="1:2" ht="12.75">
      <c r="A24" s="9" t="s">
        <v>169</v>
      </c>
      <c r="B24" s="11">
        <v>73</v>
      </c>
    </row>
    <row r="25" spans="1:2" ht="12.75">
      <c r="A25" s="9" t="s">
        <v>170</v>
      </c>
      <c r="B25" s="11">
        <v>54.4</v>
      </c>
    </row>
    <row r="26" spans="1:2" ht="12.75">
      <c r="A26" s="9" t="s">
        <v>172</v>
      </c>
      <c r="B26" s="11">
        <v>31.6</v>
      </c>
    </row>
    <row r="27" spans="1:2" ht="12.75">
      <c r="A27" s="9" t="s">
        <v>173</v>
      </c>
      <c r="B27" s="11">
        <v>28.2</v>
      </c>
    </row>
    <row r="28" spans="1:2" ht="12.75">
      <c r="A28" s="9" t="s">
        <v>174</v>
      </c>
      <c r="B28" s="11">
        <v>26.8</v>
      </c>
    </row>
    <row r="29" spans="1:2" ht="12.75">
      <c r="A29" s="9" t="s">
        <v>187</v>
      </c>
      <c r="B29" s="11">
        <v>74</v>
      </c>
    </row>
    <row r="30" spans="1:2" ht="12.75">
      <c r="A30" s="9" t="s">
        <v>188</v>
      </c>
      <c r="B30" s="11">
        <v>70.8</v>
      </c>
    </row>
    <row r="31" spans="1:2" ht="12.75">
      <c r="A31" s="9" t="s">
        <v>189</v>
      </c>
      <c r="B31" s="11">
        <v>92.8</v>
      </c>
    </row>
    <row r="32" spans="1:2" ht="12.75">
      <c r="A32" s="9" t="s">
        <v>190</v>
      </c>
      <c r="B32" s="11">
        <v>63.4</v>
      </c>
    </row>
    <row r="33" spans="1:2" ht="12.75">
      <c r="A33" s="9" t="s">
        <v>191</v>
      </c>
      <c r="B33" s="11">
        <v>78.2</v>
      </c>
    </row>
    <row r="34" spans="1:2" ht="12.75">
      <c r="A34" s="9" t="s">
        <v>192</v>
      </c>
      <c r="B34" s="11">
        <v>38.8</v>
      </c>
    </row>
    <row r="35" spans="1:2" ht="12.75">
      <c r="A35" s="9" t="s">
        <v>193</v>
      </c>
      <c r="B35" s="11">
        <v>17.4</v>
      </c>
    </row>
    <row r="36" spans="1:2" ht="12.75">
      <c r="A36" s="9" t="s">
        <v>194</v>
      </c>
      <c r="B36" s="11">
        <v>61</v>
      </c>
    </row>
    <row r="37" spans="1:2" ht="12.75">
      <c r="A37" s="9" t="s">
        <v>195</v>
      </c>
      <c r="B37" s="11">
        <v>43</v>
      </c>
    </row>
    <row r="38" spans="1:2" ht="12.75">
      <c r="A38" s="9" t="s">
        <v>196</v>
      </c>
      <c r="B38" s="11">
        <v>7.8</v>
      </c>
    </row>
    <row r="39" spans="1:2" ht="12.75">
      <c r="A39" s="9" t="s">
        <v>197</v>
      </c>
      <c r="B39" s="11">
        <v>5.8</v>
      </c>
    </row>
    <row r="40" spans="1:2" ht="12.75">
      <c r="A40" s="9" t="s">
        <v>198</v>
      </c>
      <c r="B40" s="11">
        <v>111</v>
      </c>
    </row>
    <row r="41" spans="1:2" ht="12.75">
      <c r="A41" s="9" t="s">
        <v>199</v>
      </c>
      <c r="B41" s="11">
        <v>48.6</v>
      </c>
    </row>
    <row r="42" spans="1:2" ht="12.75">
      <c r="A42" s="9" t="s">
        <v>200</v>
      </c>
      <c r="B42" s="11">
        <v>15.8</v>
      </c>
    </row>
    <row r="43" spans="1:2" ht="12.75">
      <c r="A43" s="9" t="s">
        <v>201</v>
      </c>
      <c r="B43" s="11">
        <v>28.8</v>
      </c>
    </row>
    <row r="44" spans="1:2" ht="12.75">
      <c r="A44" s="9" t="s">
        <v>202</v>
      </c>
      <c r="B44" s="11">
        <v>67.2</v>
      </c>
    </row>
    <row r="45" spans="1:2" ht="12.75">
      <c r="A45" s="9" t="s">
        <v>203</v>
      </c>
      <c r="B45" s="11">
        <v>61.8</v>
      </c>
    </row>
    <row r="46" spans="1:2" ht="12.75">
      <c r="A46" s="9" t="s">
        <v>204</v>
      </c>
      <c r="B46" s="11">
        <v>39.2</v>
      </c>
    </row>
    <row r="47" spans="1:2" ht="12.75">
      <c r="A47" s="9" t="s">
        <v>205</v>
      </c>
      <c r="B47" s="11">
        <v>40.8</v>
      </c>
    </row>
    <row r="48" spans="1:2" ht="12.75">
      <c r="A48" s="9" t="s">
        <v>206</v>
      </c>
      <c r="B48" s="11">
        <v>36.6</v>
      </c>
    </row>
    <row r="49" spans="1:2" ht="12.75">
      <c r="A49" s="9" t="s">
        <v>207</v>
      </c>
      <c r="B49" s="11">
        <v>13.6</v>
      </c>
    </row>
    <row r="50" spans="1:2" ht="12.75">
      <c r="A50" s="9" t="s">
        <v>208</v>
      </c>
      <c r="B50" s="11">
        <v>27.2</v>
      </c>
    </row>
    <row r="51" spans="1:2" ht="12.75">
      <c r="A51" s="9" t="s">
        <v>209</v>
      </c>
      <c r="B51" s="11">
        <v>14.6</v>
      </c>
    </row>
    <row r="52" spans="1:2" ht="12.75">
      <c r="A52" s="9" t="s">
        <v>210</v>
      </c>
      <c r="B52" s="11">
        <v>105.8</v>
      </c>
    </row>
    <row r="53" spans="1:2" ht="12.75">
      <c r="A53" s="9" t="s">
        <v>211</v>
      </c>
      <c r="B53" s="11">
        <v>77</v>
      </c>
    </row>
    <row r="54" spans="1:2" ht="12.75">
      <c r="A54" s="9" t="s">
        <v>212</v>
      </c>
      <c r="B54" s="11">
        <v>29</v>
      </c>
    </row>
    <row r="55" spans="1:2" ht="12.75">
      <c r="A55" s="9" t="s">
        <v>213</v>
      </c>
      <c r="B55" s="11">
        <v>33.2</v>
      </c>
    </row>
    <row r="56" spans="1:2" ht="12.75">
      <c r="A56" s="9" t="s">
        <v>214</v>
      </c>
      <c r="B56" s="11">
        <v>32.8</v>
      </c>
    </row>
    <row r="57" spans="1:2" ht="12.75">
      <c r="A57" s="9" t="s">
        <v>215</v>
      </c>
      <c r="B57" s="11">
        <v>109.6</v>
      </c>
    </row>
    <row r="58" spans="1:2" ht="12.75">
      <c r="A58" s="9" t="s">
        <v>216</v>
      </c>
      <c r="B58" s="11">
        <v>53.8</v>
      </c>
    </row>
    <row r="59" spans="1:2" ht="12.75">
      <c r="A59" s="9" t="s">
        <v>217</v>
      </c>
      <c r="B59" s="11">
        <v>57.4</v>
      </c>
    </row>
    <row r="60" spans="1:2" ht="12.75">
      <c r="A60" s="9" t="s">
        <v>218</v>
      </c>
      <c r="B60" s="11">
        <v>35</v>
      </c>
    </row>
    <row r="61" spans="1:2" ht="12.75">
      <c r="A61" s="9" t="s">
        <v>219</v>
      </c>
      <c r="B61" s="11">
        <v>13</v>
      </c>
    </row>
    <row r="62" spans="1:2" ht="12.75">
      <c r="A62" s="9" t="s">
        <v>220</v>
      </c>
      <c r="B62" s="11">
        <v>0</v>
      </c>
    </row>
    <row r="63" spans="1:2" ht="12.75">
      <c r="A63" s="9" t="s">
        <v>221</v>
      </c>
      <c r="B63" s="11">
        <v>36.2</v>
      </c>
    </row>
    <row r="64" spans="1:2" ht="12.75">
      <c r="A64" s="9" t="s">
        <v>222</v>
      </c>
      <c r="B64" s="11">
        <v>25.2</v>
      </c>
    </row>
    <row r="65" spans="1:2" ht="12.75">
      <c r="A65" s="9" t="s">
        <v>223</v>
      </c>
      <c r="B65" s="11">
        <v>27</v>
      </c>
    </row>
    <row r="66" spans="1:2" ht="12.75">
      <c r="A66" s="9" t="s">
        <v>224</v>
      </c>
      <c r="B66" s="11">
        <v>16</v>
      </c>
    </row>
    <row r="67" spans="1:2" ht="12.75">
      <c r="A67" s="9" t="s">
        <v>225</v>
      </c>
      <c r="B67" s="11">
        <v>29.4</v>
      </c>
    </row>
    <row r="68" spans="1:2" ht="12.75">
      <c r="A68" s="9" t="s">
        <v>226</v>
      </c>
      <c r="B68" s="11">
        <v>43.8</v>
      </c>
    </row>
    <row r="69" spans="1:2" ht="12.75">
      <c r="A69" s="9" t="s">
        <v>227</v>
      </c>
      <c r="B69" s="11">
        <v>23.8</v>
      </c>
    </row>
    <row r="70" spans="1:2" ht="12.75">
      <c r="A70" s="9" t="s">
        <v>228</v>
      </c>
      <c r="B70" s="11">
        <v>16.4</v>
      </c>
    </row>
    <row r="71" spans="1:2" ht="12.75">
      <c r="A71" s="9" t="s">
        <v>229</v>
      </c>
      <c r="B71" s="11">
        <v>62.4</v>
      </c>
    </row>
    <row r="72" spans="1:2" ht="12.75">
      <c r="A72" s="9" t="s">
        <v>230</v>
      </c>
      <c r="B72" s="11">
        <v>80</v>
      </c>
    </row>
    <row r="73" spans="1:2" ht="12.75">
      <c r="A73" s="9" t="s">
        <v>231</v>
      </c>
      <c r="B73" s="11">
        <v>18.4</v>
      </c>
    </row>
    <row r="74" spans="1:2" ht="12.75">
      <c r="A74" s="9" t="s">
        <v>232</v>
      </c>
      <c r="B74" s="11">
        <v>35.6</v>
      </c>
    </row>
    <row r="75" spans="1:2" ht="12.75">
      <c r="A75" s="9" t="s">
        <v>233</v>
      </c>
      <c r="B75" s="11">
        <v>53.4</v>
      </c>
    </row>
    <row r="76" spans="1:2" ht="12.75">
      <c r="A76" s="9" t="s">
        <v>234</v>
      </c>
      <c r="B76" s="11">
        <v>61.8</v>
      </c>
    </row>
    <row r="77" spans="1:2" ht="12.75">
      <c r="A77" s="9" t="s">
        <v>235</v>
      </c>
      <c r="B77" s="11">
        <v>71.6</v>
      </c>
    </row>
    <row r="78" spans="1:2" ht="12.75">
      <c r="A78" s="9" t="s">
        <v>236</v>
      </c>
      <c r="B78" s="11">
        <v>39.4</v>
      </c>
    </row>
    <row r="79" spans="1:2" ht="12.75">
      <c r="A79" s="9" t="s">
        <v>237</v>
      </c>
      <c r="B79" s="11">
        <v>65.2</v>
      </c>
    </row>
    <row r="80" spans="1:2" ht="12.75">
      <c r="A80" s="9" t="s">
        <v>238</v>
      </c>
      <c r="B80" s="11">
        <v>91.2</v>
      </c>
    </row>
    <row r="81" spans="1:2" ht="12.75">
      <c r="A81" s="9" t="s">
        <v>239</v>
      </c>
      <c r="B81" s="11">
        <v>45.8</v>
      </c>
    </row>
    <row r="82" spans="1:2" ht="12.75">
      <c r="A82" s="9" t="s">
        <v>240</v>
      </c>
      <c r="B82" s="11">
        <v>43.8</v>
      </c>
    </row>
    <row r="83" spans="1:2" ht="12.75">
      <c r="A83" s="9" t="s">
        <v>241</v>
      </c>
      <c r="B83" s="11">
        <v>19.4</v>
      </c>
    </row>
    <row r="84" spans="1:2" ht="12.75">
      <c r="A84" s="9" t="s">
        <v>242</v>
      </c>
      <c r="B84" s="11">
        <v>25</v>
      </c>
    </row>
    <row r="85" spans="1:2" ht="12.75">
      <c r="A85" s="9" t="s">
        <v>243</v>
      </c>
      <c r="B85" s="11">
        <v>11.6</v>
      </c>
    </row>
    <row r="86" spans="1:2" ht="12.75">
      <c r="A86" s="9" t="s">
        <v>244</v>
      </c>
      <c r="B86" s="11">
        <v>138</v>
      </c>
    </row>
    <row r="87" spans="1:2" ht="12.75">
      <c r="A87" s="9" t="s">
        <v>245</v>
      </c>
      <c r="B87" s="11">
        <v>44.6</v>
      </c>
    </row>
    <row r="88" spans="1:2" ht="12.75">
      <c r="A88" s="9" t="s">
        <v>246</v>
      </c>
      <c r="B88" s="11">
        <v>37.8</v>
      </c>
    </row>
    <row r="89" spans="1:2" ht="12.75">
      <c r="A89" s="9" t="s">
        <v>247</v>
      </c>
      <c r="B89" s="11">
        <v>105.6</v>
      </c>
    </row>
    <row r="90" spans="1:2" ht="12.75">
      <c r="A90" s="9" t="s">
        <v>248</v>
      </c>
      <c r="B90" s="11">
        <v>51.4</v>
      </c>
    </row>
    <row r="91" spans="1:2" ht="12.75">
      <c r="A91" s="9" t="s">
        <v>249</v>
      </c>
      <c r="B91" s="11">
        <v>92.4</v>
      </c>
    </row>
    <row r="92" spans="1:2" ht="12.75">
      <c r="A92" s="9" t="s">
        <v>250</v>
      </c>
      <c r="B92" s="11">
        <v>79</v>
      </c>
    </row>
    <row r="93" spans="1:2" ht="12.75">
      <c r="A93" s="9" t="s">
        <v>251</v>
      </c>
      <c r="B93" s="11">
        <v>71.4</v>
      </c>
    </row>
    <row r="94" spans="1:2" ht="12.75">
      <c r="A94" s="9" t="s">
        <v>252</v>
      </c>
      <c r="B94" s="11">
        <v>111.2</v>
      </c>
    </row>
    <row r="95" spans="1:2" ht="12.75">
      <c r="A95" s="9" t="s">
        <v>253</v>
      </c>
      <c r="B95" s="11">
        <v>58.2</v>
      </c>
    </row>
    <row r="96" spans="1:2" ht="12.75">
      <c r="A96" s="9" t="s">
        <v>254</v>
      </c>
      <c r="B96" s="11">
        <v>43.6</v>
      </c>
    </row>
    <row r="97" spans="1:2" ht="12.75">
      <c r="A97" s="9" t="s">
        <v>255</v>
      </c>
      <c r="B97" s="11">
        <v>24.2</v>
      </c>
    </row>
    <row r="98" spans="1:2" ht="12.75">
      <c r="A98" s="9" t="s">
        <v>256</v>
      </c>
      <c r="B98" s="11">
        <v>30.8</v>
      </c>
    </row>
    <row r="99" spans="1:2" ht="12.75">
      <c r="A99" s="9" t="s">
        <v>257</v>
      </c>
      <c r="B99" s="11">
        <v>35</v>
      </c>
    </row>
    <row r="100" spans="1:2" ht="12.75">
      <c r="A100" s="9" t="s">
        <v>258</v>
      </c>
      <c r="B100" s="11">
        <v>41.4</v>
      </c>
    </row>
    <row r="101" spans="1:2" ht="12.75">
      <c r="A101" s="9" t="s">
        <v>259</v>
      </c>
      <c r="B101" s="11">
        <v>30.6</v>
      </c>
    </row>
    <row r="102" spans="1:2" ht="12.75">
      <c r="A102" s="9" t="s">
        <v>260</v>
      </c>
      <c r="B102" s="11">
        <v>82.2</v>
      </c>
    </row>
    <row r="103" spans="1:2" ht="12.75">
      <c r="A103" s="9" t="s">
        <v>261</v>
      </c>
      <c r="B103" s="11">
        <v>41.4</v>
      </c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="115" zoomScaleNormal="115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5.8515625" style="0" customWidth="1"/>
    <col min="3" max="3" width="7.00390625" style="0" customWidth="1"/>
    <col min="4" max="11" width="5.140625" style="0" customWidth="1"/>
    <col min="12" max="12" width="6.00390625" style="0" customWidth="1"/>
    <col min="13" max="13" width="5.7109375" style="0" customWidth="1"/>
  </cols>
  <sheetData>
    <row r="1" spans="2:13" ht="12.75">
      <c r="B1" s="12" t="s">
        <v>263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6" t="s">
        <v>262</v>
      </c>
      <c r="B2" s="14" t="s">
        <v>186</v>
      </c>
      <c r="C2" s="15" t="s">
        <v>185</v>
      </c>
      <c r="D2" s="16" t="s">
        <v>184</v>
      </c>
      <c r="E2" s="16" t="s">
        <v>183</v>
      </c>
      <c r="F2" s="16" t="s">
        <v>182</v>
      </c>
      <c r="G2" s="16" t="s">
        <v>181</v>
      </c>
      <c r="H2" s="16" t="s">
        <v>180</v>
      </c>
      <c r="I2" s="16" t="s">
        <v>179</v>
      </c>
      <c r="J2" s="16" t="s">
        <v>178</v>
      </c>
      <c r="K2" s="16" t="s">
        <v>177</v>
      </c>
      <c r="L2" s="16" t="s">
        <v>175</v>
      </c>
      <c r="M2" s="16" t="s">
        <v>176</v>
      </c>
    </row>
    <row r="3" spans="1:13" ht="12.75">
      <c r="A3" s="14" t="s">
        <v>264</v>
      </c>
      <c r="B3" s="17">
        <v>20</v>
      </c>
      <c r="C3" s="18">
        <v>5.8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4" t="s">
        <v>265</v>
      </c>
      <c r="B4" s="17">
        <v>85.4</v>
      </c>
      <c r="C4" s="17">
        <v>110.4</v>
      </c>
      <c r="D4" s="17">
        <v>32.4</v>
      </c>
      <c r="E4" s="17">
        <v>62</v>
      </c>
      <c r="F4" s="17">
        <v>64.4</v>
      </c>
      <c r="G4" s="17">
        <v>46.8</v>
      </c>
      <c r="H4" s="17">
        <v>50.2</v>
      </c>
      <c r="I4" s="17">
        <v>22.8</v>
      </c>
      <c r="J4" s="17">
        <v>62.4</v>
      </c>
      <c r="K4" s="17">
        <v>79</v>
      </c>
      <c r="L4" s="17">
        <v>146.8</v>
      </c>
      <c r="M4" s="17">
        <v>18.6</v>
      </c>
    </row>
    <row r="5" spans="1:13" ht="12.75">
      <c r="A5" s="14" t="s">
        <v>266</v>
      </c>
      <c r="B5" s="17">
        <v>28.2</v>
      </c>
      <c r="C5" s="17">
        <v>31.6</v>
      </c>
      <c r="D5" s="17">
        <v>54.4</v>
      </c>
      <c r="E5" s="17">
        <v>73</v>
      </c>
      <c r="F5" s="17">
        <v>39.8</v>
      </c>
      <c r="G5" s="17">
        <v>87.6</v>
      </c>
      <c r="H5" s="17">
        <v>36.4</v>
      </c>
      <c r="I5" s="17">
        <v>86.6</v>
      </c>
      <c r="J5" s="17">
        <v>62.8</v>
      </c>
      <c r="K5" s="17">
        <v>98</v>
      </c>
      <c r="L5" s="17">
        <v>73.4</v>
      </c>
      <c r="M5" s="17">
        <v>72.4</v>
      </c>
    </row>
    <row r="6" spans="1:13" ht="12.75">
      <c r="A6" s="14" t="s">
        <v>267</v>
      </c>
      <c r="B6" s="17">
        <v>5.8</v>
      </c>
      <c r="C6" s="17">
        <v>7.8</v>
      </c>
      <c r="D6" s="17">
        <v>43</v>
      </c>
      <c r="E6" s="17">
        <v>61</v>
      </c>
      <c r="F6" s="17">
        <v>17.4</v>
      </c>
      <c r="G6" s="17">
        <v>38.8</v>
      </c>
      <c r="H6" s="17">
        <v>78.2</v>
      </c>
      <c r="I6" s="17">
        <v>63.4</v>
      </c>
      <c r="J6" s="17">
        <v>92.8</v>
      </c>
      <c r="K6" s="17">
        <v>70.8</v>
      </c>
      <c r="L6" s="17">
        <v>74</v>
      </c>
      <c r="M6" s="17">
        <v>26.8</v>
      </c>
    </row>
    <row r="7" spans="1:13" ht="12.75">
      <c r="A7" s="14" t="s">
        <v>268</v>
      </c>
      <c r="B7" s="17">
        <v>14.6</v>
      </c>
      <c r="C7" s="17">
        <v>27.2</v>
      </c>
      <c r="D7" s="17">
        <v>13.6</v>
      </c>
      <c r="E7" s="17">
        <v>36.6</v>
      </c>
      <c r="F7" s="17">
        <v>40.8</v>
      </c>
      <c r="G7" s="17">
        <v>39.2</v>
      </c>
      <c r="H7" s="17">
        <v>61.8</v>
      </c>
      <c r="I7" s="17">
        <v>67.2</v>
      </c>
      <c r="J7" s="17">
        <v>28.8</v>
      </c>
      <c r="K7" s="17">
        <v>15.8</v>
      </c>
      <c r="L7" s="17">
        <v>48.6</v>
      </c>
      <c r="M7" s="17">
        <v>111</v>
      </c>
    </row>
    <row r="8" spans="1:13" ht="12.75">
      <c r="A8" s="14" t="s">
        <v>269</v>
      </c>
      <c r="B8" s="17">
        <v>36.2</v>
      </c>
      <c r="C8" s="17">
        <v>0</v>
      </c>
      <c r="D8" s="17">
        <v>13</v>
      </c>
      <c r="E8" s="17">
        <v>35</v>
      </c>
      <c r="F8" s="17">
        <v>57.4</v>
      </c>
      <c r="G8" s="17">
        <v>53.8</v>
      </c>
      <c r="H8" s="17">
        <v>109.6</v>
      </c>
      <c r="I8" s="17">
        <v>32.8</v>
      </c>
      <c r="J8" s="17">
        <v>33.2</v>
      </c>
      <c r="K8" s="17">
        <v>29</v>
      </c>
      <c r="L8" s="17">
        <v>77</v>
      </c>
      <c r="M8" s="17">
        <v>105.8</v>
      </c>
    </row>
    <row r="9" spans="1:13" ht="12.75">
      <c r="A9" s="14" t="s">
        <v>270</v>
      </c>
      <c r="B9" s="17">
        <v>53.4</v>
      </c>
      <c r="C9" s="17">
        <v>35.6</v>
      </c>
      <c r="D9" s="17">
        <v>18.4</v>
      </c>
      <c r="E9" s="17">
        <v>80</v>
      </c>
      <c r="F9" s="17">
        <v>62.4</v>
      </c>
      <c r="G9" s="17">
        <v>16.4</v>
      </c>
      <c r="H9" s="17">
        <v>23.8</v>
      </c>
      <c r="I9" s="17">
        <v>43.8</v>
      </c>
      <c r="J9" s="17">
        <v>29.4</v>
      </c>
      <c r="K9" s="17">
        <v>16</v>
      </c>
      <c r="L9" s="17">
        <v>27</v>
      </c>
      <c r="M9" s="17">
        <v>25.2</v>
      </c>
    </row>
    <row r="10" spans="1:13" ht="12.75">
      <c r="A10" s="14" t="s">
        <v>271</v>
      </c>
      <c r="B10" s="17">
        <v>44.6</v>
      </c>
      <c r="C10" s="17">
        <v>138</v>
      </c>
      <c r="D10" s="17">
        <v>11.6</v>
      </c>
      <c r="E10" s="17">
        <v>25</v>
      </c>
      <c r="F10" s="17">
        <v>19.4</v>
      </c>
      <c r="G10" s="17">
        <v>43.8</v>
      </c>
      <c r="H10" s="17">
        <v>45.8</v>
      </c>
      <c r="I10" s="17">
        <v>91.2</v>
      </c>
      <c r="J10" s="17">
        <v>65.2</v>
      </c>
      <c r="K10" s="17">
        <v>39.4</v>
      </c>
      <c r="L10" s="17">
        <v>71.6</v>
      </c>
      <c r="M10" s="17">
        <v>61.8</v>
      </c>
    </row>
    <row r="11" spans="1:13" ht="12.75">
      <c r="A11" s="14" t="s">
        <v>272</v>
      </c>
      <c r="B11" s="17">
        <v>35</v>
      </c>
      <c r="C11" s="17">
        <v>30.8</v>
      </c>
      <c r="D11" s="17">
        <v>24.2</v>
      </c>
      <c r="E11" s="17">
        <v>43.6</v>
      </c>
      <c r="F11" s="17">
        <v>58.2</v>
      </c>
      <c r="G11" s="17">
        <v>111.2</v>
      </c>
      <c r="H11" s="17">
        <v>71.4</v>
      </c>
      <c r="I11" s="17">
        <v>79</v>
      </c>
      <c r="J11" s="17">
        <v>92.4</v>
      </c>
      <c r="K11" s="17">
        <v>51.4</v>
      </c>
      <c r="L11" s="17">
        <v>105.6</v>
      </c>
      <c r="M11" s="17">
        <v>37.8</v>
      </c>
    </row>
    <row r="12" spans="1:13" ht="12.75">
      <c r="A12" s="14" t="s">
        <v>273</v>
      </c>
      <c r="B12" s="19"/>
      <c r="C12" s="20"/>
      <c r="D12" s="20"/>
      <c r="E12" s="20"/>
      <c r="F12" s="20"/>
      <c r="G12" s="20"/>
      <c r="H12" s="20"/>
      <c r="I12" s="20"/>
      <c r="J12" s="17">
        <v>41.4</v>
      </c>
      <c r="K12" s="17">
        <v>82.2</v>
      </c>
      <c r="L12" s="17">
        <v>30.6</v>
      </c>
      <c r="M12" s="17">
        <v>41.4</v>
      </c>
    </row>
    <row r="13" spans="1:13" ht="12.75">
      <c r="A13" s="21" t="s">
        <v>274</v>
      </c>
      <c r="B13" s="22">
        <f>AVERAGE(B3:B12)</f>
        <v>35.91111111111111</v>
      </c>
      <c r="C13" s="22">
        <f aca="true" t="shared" si="0" ref="C13:M13">AVERAGE(C3:C12)</f>
        <v>43.02222222222222</v>
      </c>
      <c r="D13" s="22">
        <f t="shared" si="0"/>
        <v>26.325</v>
      </c>
      <c r="E13" s="22">
        <f t="shared" si="0"/>
        <v>52.025000000000006</v>
      </c>
      <c r="F13" s="22">
        <f t="shared" si="0"/>
        <v>44.974999999999994</v>
      </c>
      <c r="G13" s="22">
        <f t="shared" si="0"/>
        <v>54.699999999999996</v>
      </c>
      <c r="H13" s="22">
        <f t="shared" si="0"/>
        <v>59.650000000000006</v>
      </c>
      <c r="I13" s="22">
        <f t="shared" si="0"/>
        <v>60.85</v>
      </c>
      <c r="J13" s="22">
        <f t="shared" si="0"/>
        <v>56.48888888888889</v>
      </c>
      <c r="K13" s="22">
        <f t="shared" si="0"/>
        <v>53.511111111111106</v>
      </c>
      <c r="L13" s="22">
        <f t="shared" si="0"/>
        <v>72.73333333333335</v>
      </c>
      <c r="M13" s="22">
        <f t="shared" si="0"/>
        <v>55.644444444444446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  <row r="27" spans="1:2" ht="12.75">
      <c r="A27" s="9"/>
      <c r="B27" s="9"/>
    </row>
    <row r="28" spans="1:2" ht="12.75">
      <c r="A28" s="9"/>
      <c r="B28" s="9"/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</sheetData>
  <mergeCells count="1">
    <mergeCell ref="B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02260103</dc:creator>
  <cp:keywords/>
  <dc:description/>
  <cp:lastModifiedBy>02260103</cp:lastModifiedBy>
  <dcterms:created xsi:type="dcterms:W3CDTF">2012-03-02T05:22:13Z</dcterms:created>
  <dcterms:modified xsi:type="dcterms:W3CDTF">2012-03-05T04:16:37Z</dcterms:modified>
  <cp:category/>
  <cp:version/>
  <cp:contentType/>
  <cp:contentStatus/>
</cp:coreProperties>
</file>